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2980" windowHeight="11904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Лист1!$A$1:$K$5227</definedName>
  </definedNames>
  <calcPr calcId="125725" refMode="R1C1"/>
</workbook>
</file>

<file path=xl/calcChain.xml><?xml version="1.0" encoding="utf-8"?>
<calcChain xmlns="http://schemas.openxmlformats.org/spreadsheetml/2006/main">
  <c r="F5227" i="1"/>
  <c r="F5226"/>
  <c r="F5225"/>
  <c r="F5224"/>
  <c r="F5223"/>
  <c r="F5222"/>
  <c r="F5221"/>
  <c r="F5220"/>
  <c r="F5219"/>
  <c r="F5218"/>
  <c r="F5217"/>
  <c r="F5216"/>
  <c r="F5215"/>
  <c r="F5214"/>
  <c r="F5213"/>
  <c r="F5212"/>
  <c r="F5211"/>
  <c r="F5210"/>
  <c r="F5209"/>
  <c r="F5208"/>
  <c r="F5207"/>
  <c r="F5206"/>
  <c r="F5205"/>
  <c r="F5204"/>
  <c r="F5203"/>
  <c r="F5202"/>
  <c r="F5201"/>
  <c r="F5200"/>
  <c r="F5199"/>
  <c r="F5198"/>
  <c r="F5197"/>
  <c r="F5196"/>
  <c r="F5195"/>
  <c r="F5194"/>
  <c r="F5193"/>
  <c r="F5192"/>
  <c r="F5191"/>
  <c r="F5190"/>
  <c r="F5189"/>
  <c r="F5188"/>
  <c r="F5187"/>
  <c r="F5186"/>
  <c r="F5185"/>
  <c r="F5184"/>
  <c r="F5183"/>
  <c r="F5182"/>
  <c r="F5181"/>
  <c r="F5180"/>
  <c r="F5179"/>
  <c r="F5178"/>
  <c r="F5177"/>
  <c r="F5176"/>
  <c r="F5175"/>
  <c r="F5174"/>
  <c r="F5173"/>
  <c r="F5172"/>
  <c r="F5171"/>
  <c r="F5170"/>
  <c r="F5169"/>
  <c r="F5168"/>
  <c r="F5167"/>
  <c r="F5166"/>
  <c r="F5165"/>
  <c r="F5164"/>
  <c r="F5163"/>
  <c r="F5162"/>
  <c r="F5161"/>
  <c r="F5160"/>
  <c r="F5159"/>
  <c r="F5158"/>
  <c r="F5157"/>
  <c r="F5156"/>
  <c r="F5155"/>
  <c r="F5154"/>
  <c r="F5153"/>
  <c r="F5152"/>
  <c r="F5151"/>
  <c r="F5150"/>
  <c r="F5149"/>
  <c r="F5148"/>
  <c r="F5147"/>
  <c r="F5146"/>
  <c r="F5145"/>
  <c r="F5144"/>
  <c r="F5143"/>
  <c r="F5142"/>
  <c r="F5141"/>
  <c r="F5140"/>
  <c r="F5139"/>
  <c r="F5138"/>
  <c r="F5137"/>
  <c r="F5136"/>
  <c r="F5135"/>
  <c r="F5134"/>
  <c r="F5133"/>
  <c r="F5132"/>
  <c r="F5131"/>
  <c r="F5130"/>
  <c r="F5129"/>
  <c r="F5128"/>
  <c r="F5127"/>
  <c r="F5126"/>
  <c r="F5125"/>
  <c r="F5124"/>
  <c r="F5123"/>
  <c r="F5122"/>
  <c r="F5121"/>
  <c r="F5120"/>
  <c r="F5119"/>
  <c r="F5118"/>
  <c r="F5117"/>
  <c r="F5116"/>
  <c r="F5115"/>
  <c r="F5114"/>
  <c r="F5113"/>
  <c r="F5112"/>
  <c r="F5111"/>
  <c r="F5110"/>
  <c r="F5109"/>
  <c r="F5108"/>
  <c r="F5107"/>
  <c r="F5106"/>
  <c r="F5105"/>
  <c r="F5104"/>
  <c r="F5103"/>
  <c r="F5102"/>
  <c r="F5101"/>
  <c r="F5100"/>
  <c r="F5099"/>
  <c r="F5098"/>
  <c r="F5097"/>
  <c r="F5096"/>
  <c r="F5095"/>
  <c r="F5094"/>
  <c r="F5093"/>
  <c r="F5092"/>
  <c r="F5091"/>
  <c r="F5090"/>
  <c r="F5089"/>
  <c r="F5088"/>
  <c r="F5087"/>
  <c r="F5086"/>
  <c r="F5085"/>
  <c r="F5084"/>
  <c r="F5083"/>
  <c r="F5082"/>
  <c r="F5081"/>
  <c r="F5080"/>
  <c r="F5079"/>
  <c r="F5078"/>
  <c r="F5077"/>
  <c r="F5076"/>
  <c r="F5075"/>
  <c r="F5074"/>
  <c r="F5073"/>
  <c r="F5072"/>
  <c r="F5071"/>
  <c r="F5070"/>
  <c r="F5069"/>
  <c r="F5068"/>
  <c r="F5067"/>
  <c r="F5066"/>
  <c r="F5065"/>
  <c r="F5064"/>
  <c r="F5063"/>
  <c r="F5062"/>
  <c r="F5061"/>
  <c r="F5060"/>
  <c r="F5059"/>
  <c r="F5058"/>
  <c r="F5057"/>
  <c r="F5056"/>
  <c r="F5055"/>
  <c r="F5054"/>
  <c r="F5053"/>
  <c r="F5052"/>
  <c r="F5051"/>
  <c r="F5050"/>
  <c r="F5049"/>
  <c r="F5048"/>
  <c r="F5047"/>
  <c r="F5046"/>
  <c r="F5045"/>
  <c r="F5044"/>
  <c r="F5043"/>
  <c r="F5042"/>
  <c r="F5041"/>
  <c r="F5040"/>
  <c r="F5039"/>
  <c r="F5038"/>
  <c r="F5037"/>
  <c r="F5036"/>
  <c r="F5035"/>
  <c r="F5034"/>
  <c r="F5033"/>
  <c r="F5032"/>
  <c r="F5031"/>
  <c r="F5030"/>
  <c r="F5029"/>
  <c r="F5028"/>
  <c r="F5027"/>
  <c r="F5026"/>
  <c r="F5025"/>
  <c r="F5024"/>
  <c r="F5023"/>
  <c r="F5022"/>
  <c r="F5021"/>
  <c r="F5020"/>
  <c r="F5019"/>
  <c r="F5018"/>
  <c r="F5017"/>
  <c r="F5016"/>
  <c r="F5015"/>
  <c r="F5014"/>
  <c r="F5013"/>
  <c r="F5012"/>
  <c r="F5011"/>
  <c r="F5010"/>
  <c r="F5009"/>
  <c r="F5008"/>
  <c r="F5007"/>
  <c r="F5006"/>
  <c r="F5005"/>
  <c r="F5004"/>
  <c r="F5003"/>
  <c r="F5002"/>
  <c r="F5001"/>
  <c r="F5000"/>
  <c r="F4999"/>
  <c r="F4998"/>
  <c r="F4997"/>
  <c r="F4996"/>
  <c r="F4995"/>
  <c r="F4994"/>
  <c r="F4993"/>
  <c r="F4992"/>
  <c r="F4991"/>
  <c r="F4990"/>
  <c r="F4989"/>
  <c r="F4988"/>
  <c r="F4987"/>
  <c r="F4986"/>
  <c r="F4985"/>
  <c r="F4984"/>
  <c r="F4983"/>
  <c r="F4982"/>
  <c r="F4981"/>
  <c r="F4980"/>
  <c r="F4979"/>
  <c r="F4978"/>
  <c r="F4977"/>
  <c r="F4976"/>
  <c r="F4975"/>
  <c r="F4974"/>
  <c r="F4973"/>
  <c r="F4972"/>
  <c r="F4971"/>
  <c r="F4970"/>
  <c r="F4969"/>
  <c r="F4968"/>
  <c r="F4967"/>
  <c r="F4966"/>
  <c r="F4965"/>
  <c r="F4964"/>
  <c r="F4963"/>
  <c r="F4962"/>
  <c r="F4961"/>
  <c r="F4960"/>
  <c r="F4959"/>
  <c r="F4958"/>
  <c r="F4957"/>
  <c r="F4956"/>
  <c r="F4955"/>
  <c r="F4954"/>
  <c r="F4953"/>
  <c r="F4952"/>
  <c r="F4951"/>
  <c r="F4950"/>
  <c r="F4949"/>
  <c r="F4948"/>
  <c r="F4947"/>
  <c r="F4946"/>
  <c r="F4945"/>
  <c r="F4944"/>
  <c r="F4943"/>
  <c r="F4942"/>
  <c r="F4941"/>
  <c r="F4940"/>
  <c r="F4939"/>
  <c r="F4938"/>
  <c r="F4937"/>
  <c r="F4936"/>
  <c r="F4935"/>
  <c r="F4934"/>
  <c r="F4933"/>
  <c r="F4932"/>
  <c r="F4931"/>
  <c r="F4930"/>
  <c r="F4929"/>
  <c r="F4928"/>
  <c r="F4927"/>
  <c r="F4926"/>
  <c r="F4925"/>
  <c r="F4924"/>
  <c r="F4923"/>
  <c r="F4922"/>
  <c r="F4921"/>
  <c r="F4920"/>
  <c r="F4919"/>
  <c r="F4918"/>
  <c r="F4917"/>
  <c r="F4916"/>
  <c r="F4915"/>
  <c r="F4914"/>
  <c r="F4913"/>
  <c r="F4912"/>
  <c r="F4911"/>
  <c r="F4910"/>
  <c r="F4909"/>
  <c r="F4908"/>
  <c r="F4907"/>
  <c r="F4906"/>
  <c r="F4905"/>
  <c r="F4904"/>
  <c r="F4903"/>
  <c r="F4902"/>
  <c r="F4901"/>
  <c r="F4900"/>
  <c r="F4899"/>
  <c r="F4898"/>
  <c r="F4897"/>
  <c r="F4896"/>
  <c r="F4895"/>
  <c r="F4894"/>
  <c r="F4893"/>
  <c r="F4892"/>
  <c r="F4891"/>
  <c r="F4890"/>
  <c r="F4889"/>
  <c r="F4888"/>
  <c r="F4887"/>
  <c r="F4886"/>
  <c r="F4885"/>
  <c r="F4884"/>
  <c r="F4883"/>
  <c r="F4882"/>
  <c r="F4881"/>
  <c r="F4880"/>
  <c r="F4879"/>
  <c r="F4878"/>
  <c r="F4877"/>
  <c r="F4876"/>
  <c r="F4875"/>
  <c r="F4874"/>
  <c r="F4873"/>
  <c r="F4872"/>
  <c r="F4871"/>
  <c r="F4870"/>
  <c r="F4869"/>
  <c r="F4868"/>
  <c r="F4867"/>
  <c r="F4866"/>
  <c r="F4865"/>
  <c r="F4864"/>
  <c r="F4863"/>
  <c r="F4862"/>
  <c r="F4861"/>
  <c r="F4860"/>
  <c r="F4859"/>
  <c r="F4858"/>
  <c r="F4857"/>
  <c r="F4856"/>
  <c r="F4855"/>
  <c r="F4854"/>
  <c r="F4853"/>
  <c r="F4852"/>
  <c r="F4851"/>
  <c r="F4850"/>
  <c r="F4849"/>
  <c r="F4848"/>
  <c r="F4847"/>
  <c r="F4846"/>
  <c r="F4845"/>
  <c r="F4844"/>
  <c r="F4843"/>
  <c r="F4842"/>
  <c r="F4841"/>
  <c r="F4840"/>
  <c r="F4839"/>
  <c r="F4838"/>
  <c r="F4837"/>
  <c r="F4836"/>
  <c r="F4835"/>
  <c r="F4834"/>
  <c r="F4833"/>
  <c r="F4832"/>
  <c r="F4831"/>
  <c r="F4830"/>
  <c r="F4829"/>
  <c r="F4828"/>
  <c r="F4827"/>
  <c r="F4826"/>
  <c r="F4825"/>
  <c r="F4824"/>
  <c r="F4823"/>
  <c r="F4822"/>
  <c r="F4821"/>
  <c r="F4820"/>
  <c r="F4819"/>
  <c r="F4818"/>
  <c r="F4817"/>
  <c r="F4816"/>
  <c r="F4815"/>
  <c r="F4814"/>
  <c r="F4813"/>
  <c r="F4812"/>
  <c r="F4811"/>
  <c r="F4810"/>
  <c r="F4809"/>
  <c r="F4808"/>
  <c r="F4807"/>
  <c r="F4806"/>
  <c r="F4805"/>
  <c r="F4804"/>
  <c r="F4803"/>
  <c r="F4802"/>
  <c r="F4801"/>
  <c r="F4800"/>
  <c r="F4799"/>
  <c r="F4798"/>
  <c r="F4797"/>
  <c r="F4796"/>
  <c r="F4795"/>
  <c r="F4794"/>
  <c r="F4793"/>
  <c r="F4792"/>
  <c r="F4791"/>
  <c r="F4790"/>
  <c r="F4789"/>
  <c r="F4788"/>
  <c r="F4787"/>
  <c r="F4786"/>
  <c r="F4785"/>
  <c r="F4784"/>
  <c r="F4783"/>
  <c r="F4782"/>
  <c r="F4781"/>
  <c r="F4780"/>
  <c r="F4779"/>
  <c r="F4778"/>
  <c r="F4777"/>
  <c r="F4776"/>
  <c r="F4775"/>
  <c r="F4774"/>
  <c r="F4773"/>
  <c r="F4772"/>
  <c r="F4771"/>
  <c r="F4770"/>
  <c r="F4769"/>
  <c r="F4768"/>
  <c r="F4767"/>
  <c r="F4766"/>
  <c r="F4765"/>
  <c r="F4764"/>
  <c r="F4763"/>
  <c r="F4762"/>
  <c r="F4761"/>
  <c r="F4760"/>
  <c r="F4759"/>
  <c r="F4758"/>
  <c r="F4757"/>
  <c r="F4756"/>
  <c r="F4755"/>
  <c r="F4754"/>
  <c r="F4753"/>
  <c r="F4752"/>
  <c r="F4751"/>
  <c r="F4750"/>
  <c r="F4749"/>
  <c r="F4748"/>
  <c r="F4747"/>
  <c r="F4746"/>
  <c r="F4745"/>
  <c r="F4744"/>
  <c r="F4743"/>
  <c r="F4742"/>
  <c r="F4741"/>
  <c r="F4740"/>
  <c r="F4739"/>
  <c r="F4738"/>
  <c r="F4737"/>
  <c r="F4736"/>
  <c r="F4735"/>
  <c r="F4734"/>
  <c r="F4733"/>
  <c r="F4732"/>
  <c r="F4731"/>
  <c r="F4730"/>
  <c r="F4729"/>
  <c r="F4728"/>
  <c r="F4727"/>
  <c r="F4726"/>
  <c r="F4725"/>
  <c r="F4724"/>
  <c r="F4723"/>
  <c r="F4722"/>
  <c r="F4721"/>
  <c r="F4720"/>
  <c r="F4719"/>
  <c r="F4718"/>
  <c r="F4717"/>
  <c r="F4716"/>
  <c r="F4715"/>
  <c r="F4714"/>
  <c r="F4713"/>
  <c r="F4712"/>
  <c r="F4711"/>
  <c r="F4710"/>
  <c r="F4709"/>
  <c r="F4708"/>
  <c r="F4707"/>
  <c r="F4706"/>
  <c r="F4705"/>
  <c r="F4704"/>
  <c r="F4703"/>
  <c r="F4702"/>
  <c r="F4701"/>
  <c r="F4700"/>
  <c r="F4699"/>
  <c r="F4698"/>
  <c r="F4697"/>
  <c r="F4696"/>
  <c r="F4695"/>
  <c r="F4694"/>
  <c r="F4693"/>
  <c r="F4692"/>
  <c r="F4691"/>
  <c r="F4690"/>
  <c r="F4689"/>
  <c r="F4688"/>
  <c r="F4687"/>
  <c r="F4686"/>
  <c r="F4685"/>
  <c r="F4684"/>
  <c r="F4683"/>
  <c r="F4682"/>
  <c r="F4681"/>
  <c r="F4680"/>
  <c r="F4679"/>
  <c r="F4678"/>
  <c r="F4677"/>
  <c r="F4676"/>
  <c r="F4675"/>
  <c r="F4674"/>
  <c r="F4673"/>
  <c r="F4672"/>
  <c r="F4671"/>
  <c r="F4670"/>
  <c r="F4669"/>
  <c r="F4668"/>
  <c r="F4667"/>
  <c r="F4666"/>
  <c r="F4665"/>
  <c r="F4664"/>
  <c r="F4663"/>
  <c r="F4662"/>
  <c r="F4661"/>
  <c r="F4660"/>
  <c r="F4659"/>
  <c r="F4658"/>
  <c r="F4657"/>
  <c r="F4656"/>
  <c r="F4655"/>
  <c r="F4654"/>
  <c r="F4653"/>
  <c r="F4652"/>
  <c r="F4651"/>
  <c r="F4650"/>
  <c r="F4649"/>
  <c r="F4648"/>
  <c r="F4647"/>
  <c r="F4646"/>
  <c r="F4645"/>
  <c r="F4644"/>
  <c r="F4643"/>
  <c r="F4642"/>
  <c r="F4641"/>
  <c r="F4640"/>
  <c r="F4639"/>
  <c r="F4638"/>
  <c r="F4637"/>
  <c r="F4636"/>
  <c r="F4635"/>
  <c r="F4634"/>
  <c r="F4633"/>
  <c r="F4632"/>
  <c r="F4631"/>
  <c r="F4630"/>
  <c r="F4629"/>
  <c r="F4628"/>
  <c r="F4627"/>
  <c r="F4626"/>
  <c r="F4625"/>
  <c r="F4624"/>
  <c r="F4623"/>
  <c r="F4622"/>
  <c r="F4621"/>
  <c r="F4620"/>
  <c r="F4619"/>
  <c r="F4618"/>
  <c r="F4617"/>
  <c r="F4616"/>
  <c r="F4615"/>
  <c r="F4614"/>
  <c r="F4613"/>
  <c r="F4612"/>
  <c r="F4611"/>
  <c r="F4610"/>
  <c r="F4609"/>
  <c r="F4608"/>
  <c r="F4607"/>
  <c r="F4606"/>
  <c r="F4605"/>
  <c r="F4604"/>
  <c r="F4603"/>
  <c r="F4602"/>
  <c r="F4601"/>
  <c r="F4600"/>
  <c r="F4599"/>
  <c r="F4598"/>
  <c r="F4597"/>
  <c r="F4596"/>
  <c r="F4595"/>
  <c r="F4594"/>
  <c r="F4593"/>
  <c r="F4592"/>
  <c r="F4591"/>
  <c r="F4590"/>
  <c r="F4589"/>
  <c r="F4588"/>
  <c r="F4587"/>
  <c r="F4586"/>
  <c r="F4585"/>
  <c r="F4584"/>
  <c r="F4583"/>
  <c r="F4582"/>
  <c r="F4581"/>
  <c r="F4580"/>
  <c r="F4579"/>
  <c r="F4578"/>
  <c r="F4577"/>
  <c r="F4576"/>
  <c r="F4575"/>
  <c r="F4574"/>
  <c r="F4573"/>
  <c r="F4572"/>
  <c r="F4571"/>
  <c r="F4570"/>
  <c r="F4569"/>
  <c r="F4568"/>
  <c r="F4567"/>
  <c r="F4566"/>
  <c r="F4565"/>
  <c r="F4564"/>
  <c r="F4563"/>
  <c r="F4562"/>
  <c r="F4561"/>
  <c r="F4560"/>
  <c r="F4559"/>
  <c r="F4558"/>
  <c r="F4557"/>
  <c r="F4556"/>
  <c r="F4555"/>
  <c r="F4554"/>
  <c r="F4553"/>
  <c r="F4552"/>
  <c r="F4551"/>
  <c r="F4550"/>
  <c r="F4549"/>
  <c r="F4548"/>
  <c r="F4547"/>
  <c r="F4546"/>
  <c r="F4545"/>
  <c r="F4544"/>
  <c r="F4543"/>
  <c r="F4542"/>
  <c r="F4541"/>
  <c r="F4540"/>
  <c r="F4539"/>
  <c r="F4538"/>
  <c r="F4537"/>
  <c r="F4536"/>
  <c r="F4535"/>
  <c r="F4534"/>
  <c r="F4533"/>
  <c r="F4532"/>
  <c r="F4531"/>
  <c r="F4530"/>
  <c r="F4529"/>
  <c r="F4528"/>
  <c r="F4527"/>
  <c r="F4526"/>
  <c r="F4525"/>
  <c r="F4524"/>
  <c r="F4523"/>
  <c r="F4522"/>
  <c r="F4521"/>
  <c r="F4520"/>
  <c r="F4519"/>
  <c r="F4518"/>
  <c r="F4517"/>
  <c r="F4516"/>
  <c r="F4515"/>
  <c r="F4514"/>
  <c r="F4513"/>
  <c r="F4512"/>
  <c r="F4511"/>
  <c r="F4510"/>
  <c r="F4509"/>
  <c r="F4508"/>
  <c r="F4507"/>
  <c r="F4506"/>
  <c r="F4505"/>
  <c r="F4504"/>
  <c r="F4503"/>
  <c r="F4502"/>
  <c r="F4501"/>
  <c r="F4500"/>
  <c r="F4499"/>
  <c r="F4498"/>
  <c r="F4497"/>
  <c r="F4496"/>
  <c r="F4495"/>
  <c r="F4494"/>
  <c r="F4493"/>
  <c r="F4492"/>
  <c r="F4491"/>
  <c r="F4490"/>
  <c r="F4489"/>
  <c r="F4488"/>
  <c r="F4487"/>
  <c r="F4486"/>
  <c r="F4485"/>
  <c r="F4484"/>
  <c r="F4483"/>
  <c r="F4482"/>
  <c r="F4481"/>
  <c r="F4480"/>
  <c r="F4479"/>
  <c r="F4478"/>
  <c r="F4477"/>
  <c r="F4476"/>
  <c r="F4475"/>
  <c r="F4474"/>
  <c r="F4473"/>
  <c r="F4472"/>
  <c r="F4471"/>
  <c r="F4470"/>
  <c r="F4469"/>
  <c r="F4468"/>
  <c r="F4467"/>
  <c r="F4466"/>
  <c r="F4465"/>
  <c r="F4464"/>
  <c r="F4463"/>
  <c r="F4462"/>
  <c r="F4461"/>
  <c r="F4460"/>
  <c r="F4459"/>
  <c r="F4458"/>
  <c r="F4457"/>
  <c r="F4456"/>
  <c r="F4455"/>
  <c r="F4454"/>
  <c r="F4453"/>
  <c r="F4452"/>
  <c r="F4451"/>
  <c r="F4450"/>
  <c r="F4449"/>
  <c r="F4448"/>
  <c r="F4447"/>
  <c r="F4446"/>
  <c r="F4445"/>
  <c r="F4444"/>
  <c r="F4443"/>
  <c r="F4442"/>
  <c r="F4441"/>
  <c r="F4440"/>
  <c r="F4439"/>
  <c r="F4438"/>
  <c r="F4437"/>
  <c r="F4436"/>
  <c r="F4435"/>
  <c r="F4434"/>
  <c r="F4433"/>
  <c r="F4432"/>
  <c r="F4431"/>
  <c r="F4430"/>
  <c r="F4429"/>
  <c r="F4428"/>
  <c r="F4427"/>
  <c r="F4426"/>
  <c r="F4425"/>
  <c r="F4424"/>
  <c r="F4423"/>
  <c r="F4422"/>
  <c r="F4421"/>
  <c r="F4420"/>
  <c r="F4419"/>
  <c r="F4418"/>
  <c r="F4417"/>
  <c r="F4416"/>
  <c r="F4415"/>
  <c r="F4414"/>
  <c r="F4413"/>
  <c r="F4412"/>
  <c r="F4411"/>
  <c r="F4410"/>
  <c r="F4409"/>
  <c r="F4408"/>
  <c r="F4407"/>
  <c r="F4406"/>
  <c r="F4405"/>
  <c r="F4404"/>
  <c r="F4403"/>
  <c r="F4402"/>
  <c r="F4401"/>
  <c r="F4400"/>
  <c r="F4399"/>
  <c r="F4398"/>
  <c r="F4397"/>
  <c r="F4396"/>
  <c r="F4395"/>
  <c r="F4394"/>
  <c r="F4393"/>
  <c r="F4392"/>
  <c r="F4391"/>
  <c r="F4390"/>
  <c r="F4389"/>
  <c r="F4388"/>
  <c r="F4387"/>
  <c r="F4386"/>
  <c r="F4385"/>
  <c r="F4384"/>
  <c r="F4383"/>
  <c r="F4382"/>
  <c r="F4381"/>
  <c r="F4380"/>
  <c r="F4379"/>
  <c r="F4378"/>
  <c r="F4377"/>
  <c r="F4376"/>
  <c r="F4375"/>
  <c r="F4374"/>
  <c r="F4373"/>
  <c r="F4372"/>
  <c r="F4371"/>
  <c r="F4370"/>
  <c r="F4369"/>
  <c r="F4368"/>
  <c r="F4367"/>
  <c r="F4366"/>
  <c r="F4365"/>
  <c r="F4364"/>
  <c r="F4363"/>
  <c r="F4362"/>
  <c r="F4361"/>
  <c r="F4360"/>
  <c r="F4359"/>
  <c r="F4358"/>
  <c r="F4357"/>
  <c r="F4356"/>
  <c r="F4355"/>
  <c r="F4354"/>
  <c r="F4353"/>
  <c r="F4352"/>
  <c r="F4351"/>
  <c r="F4350"/>
  <c r="F4349"/>
  <c r="F4348"/>
  <c r="F4347"/>
  <c r="F4346"/>
  <c r="F4345"/>
  <c r="F4344"/>
  <c r="F4343"/>
  <c r="F4342"/>
  <c r="F4341"/>
  <c r="F4340"/>
  <c r="F4339"/>
  <c r="F4338"/>
  <c r="F4337"/>
  <c r="F4336"/>
  <c r="F4335"/>
  <c r="F4334"/>
  <c r="F4333"/>
  <c r="F4332"/>
  <c r="F4331"/>
  <c r="F4330"/>
  <c r="F4329"/>
  <c r="F4328"/>
  <c r="F4327"/>
  <c r="F4326"/>
  <c r="F4325"/>
  <c r="F4324"/>
  <c r="F4323"/>
  <c r="F4322"/>
  <c r="F4321"/>
  <c r="F4320"/>
  <c r="F4319"/>
  <c r="F4318"/>
  <c r="F4317"/>
  <c r="F4316"/>
  <c r="F4315"/>
  <c r="F4314"/>
  <c r="F4313"/>
  <c r="F4312"/>
  <c r="F4311"/>
  <c r="F4310"/>
  <c r="F4309"/>
  <c r="F4308"/>
  <c r="F4307"/>
  <c r="F4306"/>
  <c r="F4305"/>
  <c r="F4304"/>
  <c r="F4303"/>
  <c r="F4302"/>
  <c r="F4301"/>
  <c r="F4300"/>
  <c r="F4299"/>
  <c r="F4298"/>
  <c r="F4297"/>
  <c r="F4296"/>
  <c r="F4295"/>
  <c r="F4294"/>
  <c r="F4293"/>
  <c r="F4292"/>
  <c r="F4291"/>
  <c r="F4290"/>
  <c r="F4289"/>
  <c r="F4288"/>
  <c r="F4287"/>
  <c r="F4286"/>
  <c r="F4285"/>
  <c r="F4284"/>
  <c r="F4283"/>
  <c r="F4282"/>
  <c r="F4281"/>
  <c r="F4280"/>
  <c r="F4279"/>
  <c r="F4278"/>
  <c r="F4277"/>
  <c r="F4276"/>
  <c r="F4275"/>
  <c r="F4274"/>
  <c r="F4273"/>
  <c r="F4272"/>
  <c r="F4271"/>
  <c r="F4270"/>
  <c r="F4269"/>
  <c r="F4268"/>
  <c r="F4267"/>
  <c r="F4266"/>
  <c r="F4265"/>
  <c r="F4264"/>
  <c r="F4263"/>
  <c r="F4262"/>
  <c r="F4261"/>
  <c r="F4260"/>
  <c r="F4259"/>
  <c r="F4258"/>
  <c r="F4257"/>
  <c r="F4256"/>
  <c r="F4255"/>
  <c r="F4254"/>
  <c r="F4253"/>
  <c r="F4252"/>
  <c r="F4251"/>
  <c r="F4250"/>
  <c r="F4249"/>
  <c r="F4248"/>
  <c r="F4247"/>
  <c r="F4246"/>
  <c r="F4245"/>
  <c r="F4244"/>
  <c r="F4243"/>
  <c r="F4242"/>
  <c r="F4241"/>
  <c r="F4240"/>
  <c r="F4239"/>
  <c r="F4238"/>
  <c r="F4237"/>
  <c r="F4236"/>
  <c r="F4235"/>
  <c r="F4234"/>
  <c r="F4233"/>
  <c r="F4232"/>
  <c r="F4231"/>
  <c r="F4230"/>
  <c r="F4229"/>
  <c r="F4228"/>
  <c r="F4227"/>
  <c r="F4226"/>
  <c r="F4225"/>
  <c r="F4224"/>
  <c r="F4223"/>
  <c r="F4222"/>
  <c r="F4221"/>
  <c r="F4220"/>
  <c r="F4219"/>
  <c r="F4218"/>
  <c r="F4217"/>
  <c r="F4216"/>
  <c r="F4215"/>
  <c r="F4214"/>
  <c r="F4213"/>
  <c r="F4212"/>
  <c r="F4211"/>
  <c r="F4210"/>
  <c r="F4209"/>
  <c r="F4208"/>
  <c r="F4207"/>
  <c r="F4206"/>
  <c r="F4205"/>
  <c r="F4204"/>
  <c r="F4203"/>
  <c r="F4202"/>
  <c r="F4201"/>
  <c r="F4200"/>
  <c r="F4199"/>
  <c r="F4198"/>
  <c r="F4197"/>
  <c r="F4196"/>
  <c r="F4195"/>
  <c r="F4194"/>
  <c r="F4193"/>
  <c r="F4192"/>
  <c r="F4191"/>
  <c r="F4190"/>
  <c r="F4189"/>
  <c r="F4188"/>
  <c r="F4187"/>
  <c r="F4186"/>
  <c r="F4185"/>
  <c r="F4184"/>
  <c r="F4183"/>
  <c r="F4182"/>
  <c r="F4181"/>
  <c r="F4180"/>
  <c r="F4179"/>
  <c r="F4178"/>
  <c r="F4177"/>
  <c r="F4176"/>
  <c r="F4175"/>
  <c r="F4174"/>
  <c r="F4173"/>
  <c r="F4172"/>
  <c r="F4171"/>
  <c r="F4170"/>
  <c r="F4169"/>
  <c r="F4168"/>
  <c r="F4167"/>
  <c r="F4166"/>
  <c r="F4165"/>
  <c r="F4164"/>
  <c r="F4163"/>
  <c r="F4162"/>
  <c r="F4161"/>
  <c r="F4160"/>
  <c r="F4159"/>
  <c r="F4158"/>
  <c r="F4157"/>
  <c r="F4156"/>
  <c r="F4155"/>
  <c r="F4154"/>
  <c r="F4153"/>
  <c r="F4152"/>
  <c r="F4151"/>
  <c r="F4150"/>
  <c r="F4149"/>
  <c r="F4148"/>
  <c r="F4147"/>
  <c r="F4146"/>
  <c r="F4145"/>
  <c r="F4144"/>
  <c r="F4143"/>
  <c r="F4142"/>
  <c r="F4141"/>
  <c r="F4140"/>
  <c r="F4139"/>
  <c r="F4138"/>
  <c r="F4137"/>
  <c r="F4136"/>
  <c r="F4135"/>
  <c r="F4134"/>
  <c r="F4133"/>
  <c r="F4132"/>
  <c r="F4131"/>
  <c r="F4130"/>
  <c r="F4129"/>
  <c r="F4128"/>
  <c r="F4127"/>
  <c r="F4126"/>
  <c r="F4125"/>
  <c r="F4124"/>
  <c r="F4123"/>
  <c r="F4122"/>
  <c r="F4121"/>
  <c r="F4120"/>
  <c r="F4119"/>
  <c r="F4118"/>
  <c r="F4117"/>
  <c r="F4116"/>
  <c r="F4115"/>
  <c r="F4114"/>
  <c r="F4113"/>
  <c r="F4112"/>
  <c r="F4111"/>
  <c r="F4110"/>
  <c r="F4109"/>
  <c r="F4108"/>
  <c r="F4107"/>
  <c r="F4106"/>
  <c r="F4105"/>
  <c r="F4104"/>
  <c r="F4103"/>
  <c r="F4102"/>
  <c r="F4101"/>
  <c r="F4100"/>
  <c r="F4099"/>
  <c r="F4098"/>
  <c r="F4097"/>
  <c r="F4096"/>
  <c r="F4095"/>
  <c r="F4094"/>
  <c r="F4093"/>
  <c r="F4092"/>
  <c r="F4091"/>
  <c r="F4090"/>
  <c r="F4089"/>
  <c r="F4088"/>
  <c r="F4087"/>
  <c r="F4086"/>
  <c r="F4085"/>
  <c r="F4084"/>
  <c r="F4083"/>
  <c r="F4082"/>
  <c r="F4081"/>
  <c r="F4080"/>
  <c r="F4079"/>
  <c r="F4078"/>
  <c r="F4077"/>
  <c r="F4076"/>
  <c r="F4075"/>
  <c r="F4074"/>
  <c r="F4073"/>
  <c r="F4072"/>
  <c r="F4071"/>
  <c r="F4070"/>
  <c r="F4069"/>
  <c r="F4068"/>
  <c r="F4067"/>
  <c r="F4066"/>
  <c r="F4065"/>
  <c r="F4064"/>
  <c r="F4063"/>
  <c r="F4062"/>
  <c r="F4061"/>
  <c r="F4060"/>
  <c r="F4059"/>
  <c r="F4058"/>
  <c r="F4057"/>
  <c r="F4056"/>
  <c r="F4055"/>
  <c r="F4054"/>
  <c r="F4053"/>
  <c r="F4052"/>
  <c r="F4051"/>
  <c r="F4050"/>
  <c r="F4049"/>
  <c r="F4048"/>
  <c r="F4047"/>
  <c r="F4046"/>
  <c r="F4045"/>
  <c r="F4044"/>
  <c r="F4043"/>
  <c r="F4042"/>
  <c r="F4041"/>
  <c r="F4040"/>
  <c r="F4039"/>
  <c r="F4038"/>
  <c r="F4037"/>
  <c r="F4036"/>
  <c r="F4035"/>
  <c r="F4034"/>
  <c r="F4033"/>
  <c r="F4032"/>
  <c r="F4031"/>
  <c r="F4030"/>
  <c r="F4029"/>
  <c r="F4028"/>
  <c r="F4027"/>
  <c r="F4026"/>
  <c r="F4025"/>
  <c r="F4024"/>
  <c r="F4023"/>
  <c r="F4022"/>
  <c r="F4021"/>
  <c r="F4020"/>
  <c r="F4019"/>
  <c r="F4018"/>
  <c r="F4017"/>
  <c r="F4016"/>
  <c r="F4015"/>
  <c r="F4014"/>
  <c r="F4013"/>
  <c r="F4012"/>
  <c r="F4011"/>
  <c r="F4010"/>
  <c r="F4009"/>
  <c r="F4008"/>
  <c r="F4007"/>
  <c r="F4006"/>
  <c r="F4005"/>
  <c r="F4004"/>
  <c r="F4003"/>
  <c r="F4002"/>
  <c r="F4001"/>
  <c r="F4000"/>
  <c r="F3999"/>
  <c r="F3998"/>
  <c r="F3997"/>
  <c r="F3996"/>
  <c r="F3995"/>
  <c r="F3994"/>
  <c r="F3993"/>
  <c r="F3992"/>
  <c r="F3991"/>
  <c r="F3990"/>
  <c r="F3989"/>
  <c r="F3988"/>
  <c r="F3987"/>
  <c r="F3986"/>
  <c r="F3985"/>
  <c r="F3984"/>
  <c r="F3983"/>
  <c r="F3982"/>
  <c r="F3981"/>
  <c r="F3980"/>
  <c r="F3979"/>
  <c r="F3978"/>
  <c r="F3977"/>
  <c r="F3976"/>
  <c r="F3975"/>
  <c r="F3974"/>
  <c r="F3973"/>
  <c r="F3972"/>
  <c r="F3971"/>
  <c r="F3970"/>
  <c r="F3969"/>
  <c r="F3968"/>
  <c r="F3967"/>
  <c r="F3966"/>
  <c r="F3965"/>
  <c r="F3964"/>
  <c r="F3963"/>
  <c r="F3962"/>
  <c r="F3961"/>
  <c r="F3960"/>
  <c r="F3959"/>
  <c r="F3958"/>
  <c r="F3957"/>
  <c r="F3956"/>
  <c r="F3955"/>
  <c r="F3954"/>
  <c r="F3953"/>
  <c r="F3952"/>
  <c r="F3951"/>
  <c r="F3950"/>
  <c r="F3949"/>
  <c r="F3948"/>
  <c r="F3947"/>
  <c r="F3946"/>
  <c r="F3945"/>
  <c r="F3944"/>
  <c r="F3943"/>
  <c r="F3942"/>
  <c r="F3941"/>
  <c r="F3940"/>
  <c r="F3939"/>
  <c r="F3938"/>
  <c r="F3937"/>
  <c r="F3936"/>
  <c r="F3935"/>
  <c r="F3934"/>
  <c r="F3933"/>
  <c r="F3932"/>
  <c r="F3931"/>
  <c r="F3930"/>
  <c r="F3929"/>
  <c r="F3928"/>
  <c r="F3927"/>
  <c r="F3926"/>
  <c r="F3925"/>
  <c r="F3924"/>
  <c r="F3923"/>
  <c r="F3922"/>
  <c r="F3921"/>
  <c r="F3920"/>
  <c r="F3919"/>
  <c r="F3918"/>
  <c r="F3917"/>
  <c r="F3916"/>
  <c r="F3915"/>
  <c r="F3914"/>
  <c r="F3913"/>
  <c r="F3912"/>
  <c r="F3911"/>
  <c r="F3910"/>
  <c r="F3909"/>
  <c r="F3908"/>
  <c r="F3907"/>
  <c r="F3906"/>
  <c r="F3905"/>
  <c r="F3904"/>
  <c r="F3903"/>
  <c r="F3902"/>
  <c r="F3901"/>
  <c r="F3900"/>
  <c r="F3899"/>
  <c r="F3898"/>
  <c r="F3897"/>
  <c r="F3896"/>
  <c r="F3895"/>
  <c r="F3894"/>
  <c r="F3893"/>
  <c r="F3892"/>
  <c r="F3891"/>
  <c r="F3890"/>
  <c r="F3889"/>
  <c r="F3888"/>
  <c r="F3887"/>
  <c r="F3886"/>
  <c r="F3885"/>
  <c r="F3884"/>
  <c r="F3883"/>
  <c r="F3882"/>
  <c r="F3881"/>
  <c r="F3880"/>
  <c r="F3879"/>
  <c r="F3878"/>
  <c r="F3877"/>
  <c r="F3876"/>
  <c r="F3875"/>
  <c r="F3874"/>
  <c r="F3873"/>
  <c r="F3872"/>
  <c r="F3871"/>
  <c r="F3870"/>
  <c r="F3869"/>
  <c r="F3868"/>
  <c r="F3867"/>
  <c r="F3866"/>
  <c r="F3865"/>
  <c r="F3864"/>
  <c r="F3863"/>
  <c r="F3862"/>
  <c r="F3861"/>
  <c r="F3860"/>
  <c r="F3859"/>
  <c r="F3858"/>
  <c r="F3857"/>
  <c r="F3856"/>
  <c r="F3855"/>
  <c r="F3854"/>
  <c r="F3853"/>
  <c r="F3852"/>
  <c r="F3851"/>
  <c r="F3850"/>
  <c r="F3849"/>
  <c r="F3848"/>
  <c r="F3847"/>
  <c r="F3846"/>
  <c r="F3845"/>
  <c r="F3844"/>
  <c r="F3843"/>
  <c r="F3842"/>
  <c r="F3841"/>
  <c r="F3840"/>
  <c r="F3839"/>
  <c r="F3838"/>
  <c r="F3837"/>
  <c r="F3836"/>
  <c r="F3835"/>
  <c r="F3834"/>
  <c r="F3833"/>
  <c r="F3832"/>
  <c r="F3831"/>
  <c r="F3830"/>
  <c r="F3829"/>
  <c r="F3828"/>
  <c r="F3827"/>
  <c r="F3826"/>
  <c r="F3825"/>
  <c r="F3824"/>
  <c r="F3823"/>
  <c r="F3822"/>
  <c r="F3821"/>
  <c r="F3820"/>
  <c r="F3819"/>
  <c r="F3818"/>
  <c r="F3817"/>
  <c r="F3816"/>
  <c r="F3815"/>
  <c r="F3814"/>
  <c r="F3813"/>
  <c r="F3812"/>
  <c r="F3811"/>
  <c r="F3810"/>
  <c r="F3809"/>
  <c r="F3808"/>
  <c r="F3807"/>
  <c r="F3806"/>
  <c r="F3805"/>
  <c r="F3804"/>
  <c r="F3803"/>
  <c r="F3802"/>
  <c r="F3801"/>
  <c r="F3800"/>
  <c r="F3799"/>
  <c r="F3798"/>
  <c r="F3797"/>
  <c r="F3796"/>
  <c r="F3795"/>
  <c r="F3794"/>
  <c r="F3793"/>
  <c r="F3792"/>
  <c r="F3791"/>
  <c r="F3790"/>
  <c r="F3789"/>
  <c r="F3788"/>
  <c r="F3787"/>
  <c r="F3786"/>
  <c r="F3785"/>
  <c r="F3784"/>
  <c r="F3783"/>
  <c r="F3782"/>
  <c r="F3781"/>
  <c r="F3780"/>
  <c r="F3779"/>
  <c r="F3778"/>
  <c r="F3777"/>
  <c r="F3776"/>
  <c r="F3775"/>
  <c r="F3774"/>
  <c r="F3773"/>
  <c r="F3772"/>
  <c r="F3771"/>
  <c r="F3770"/>
  <c r="F3769"/>
  <c r="F3768"/>
  <c r="F3767"/>
  <c r="F3766"/>
  <c r="F3765"/>
  <c r="F3764"/>
  <c r="F3763"/>
  <c r="F3762"/>
  <c r="F3761"/>
  <c r="F3760"/>
  <c r="F3759"/>
  <c r="F3758"/>
  <c r="F3757"/>
  <c r="F3756"/>
  <c r="F3755"/>
  <c r="F3754"/>
  <c r="F3753"/>
  <c r="F3752"/>
  <c r="F3751"/>
  <c r="F3750"/>
  <c r="F3749"/>
  <c r="F3748"/>
  <c r="F3747"/>
  <c r="F3746"/>
  <c r="F3745"/>
  <c r="F3744"/>
  <c r="F3743"/>
  <c r="F3742"/>
  <c r="F3741"/>
  <c r="F3740"/>
  <c r="F3739"/>
  <c r="F3738"/>
  <c r="F3737"/>
  <c r="F3736"/>
  <c r="F3735"/>
  <c r="F3734"/>
  <c r="F3733"/>
  <c r="F3732"/>
  <c r="F3731"/>
  <c r="F3730"/>
  <c r="F3729"/>
  <c r="F3728"/>
  <c r="F3727"/>
  <c r="F3726"/>
  <c r="F3725"/>
  <c r="F3724"/>
  <c r="F3723"/>
  <c r="F3722"/>
  <c r="F3721"/>
  <c r="F3720"/>
  <c r="F3719"/>
  <c r="F3718"/>
  <c r="F3717"/>
  <c r="F3716"/>
  <c r="F3715"/>
  <c r="F3714"/>
  <c r="F3713"/>
  <c r="F3712"/>
  <c r="F3711"/>
  <c r="F3710"/>
  <c r="F3709"/>
  <c r="F3708"/>
  <c r="F3707"/>
  <c r="F3706"/>
  <c r="F3705"/>
  <c r="F3704"/>
  <c r="F3703"/>
  <c r="F3702"/>
  <c r="F3701"/>
  <c r="F3700"/>
  <c r="F3699"/>
  <c r="F3698"/>
  <c r="F3697"/>
  <c r="F3696"/>
  <c r="F3695"/>
  <c r="F3694"/>
  <c r="F3693"/>
  <c r="F3692"/>
  <c r="F3691"/>
  <c r="F3690"/>
  <c r="F3689"/>
  <c r="F3688"/>
  <c r="F3687"/>
  <c r="F3686"/>
  <c r="F3685"/>
  <c r="F3684"/>
  <c r="F3683"/>
  <c r="F3682"/>
  <c r="F3681"/>
  <c r="F3680"/>
  <c r="F3679"/>
  <c r="F3678"/>
  <c r="F3677"/>
  <c r="F3676"/>
  <c r="F3675"/>
  <c r="F3674"/>
  <c r="F3673"/>
  <c r="F3672"/>
  <c r="F3671"/>
  <c r="F3670"/>
  <c r="F3669"/>
  <c r="F3668"/>
  <c r="F3667"/>
  <c r="F3666"/>
  <c r="F3665"/>
  <c r="F3664"/>
  <c r="F3663"/>
  <c r="F3662"/>
  <c r="F3661"/>
  <c r="F3660"/>
  <c r="F3659"/>
  <c r="F3658"/>
  <c r="F3657"/>
  <c r="F3656"/>
  <c r="F3655"/>
  <c r="F3654"/>
  <c r="F3653"/>
  <c r="F3652"/>
  <c r="F3651"/>
  <c r="F3650"/>
  <c r="F3649"/>
  <c r="F3648"/>
  <c r="F3647"/>
  <c r="F3646"/>
  <c r="F3645"/>
  <c r="F3644"/>
  <c r="F3643"/>
  <c r="F3642"/>
  <c r="F3641"/>
  <c r="F3640"/>
  <c r="F3639"/>
  <c r="F3638"/>
  <c r="F3637"/>
  <c r="F3636"/>
  <c r="F3635"/>
  <c r="F3634"/>
  <c r="F3633"/>
  <c r="F3632"/>
  <c r="F3631"/>
  <c r="F3630"/>
  <c r="F3629"/>
  <c r="F3628"/>
  <c r="F3627"/>
  <c r="F3626"/>
  <c r="F3625"/>
  <c r="F3624"/>
  <c r="F3623"/>
  <c r="F3622"/>
  <c r="F3621"/>
  <c r="F3620"/>
  <c r="F3619"/>
  <c r="F3618"/>
  <c r="F3617"/>
  <c r="F3616"/>
  <c r="F3615"/>
  <c r="F3614"/>
  <c r="F3613"/>
  <c r="F3612"/>
  <c r="F3611"/>
  <c r="F3610"/>
  <c r="F3609"/>
  <c r="F3608"/>
  <c r="F3607"/>
  <c r="F3606"/>
  <c r="F3605"/>
  <c r="F3604"/>
  <c r="F3603"/>
  <c r="F3602"/>
  <c r="F3601"/>
  <c r="F3600"/>
  <c r="F3599"/>
  <c r="F3598"/>
  <c r="F3597"/>
  <c r="F3596"/>
  <c r="F3595"/>
  <c r="F3594"/>
  <c r="F3593"/>
  <c r="F3592"/>
  <c r="F3591"/>
  <c r="F3590"/>
  <c r="F3589"/>
  <c r="F3588"/>
  <c r="F3587"/>
  <c r="F3586"/>
  <c r="F3585"/>
  <c r="F3584"/>
  <c r="F3583"/>
  <c r="F3582"/>
  <c r="F3581"/>
  <c r="F3580"/>
  <c r="F3579"/>
  <c r="F3578"/>
  <c r="F3577"/>
  <c r="F3576"/>
  <c r="F3575"/>
  <c r="F3574"/>
  <c r="F3573"/>
  <c r="F3572"/>
  <c r="F3571"/>
  <c r="F3570"/>
  <c r="F3569"/>
  <c r="F3568"/>
  <c r="F3567"/>
  <c r="F3566"/>
  <c r="F3565"/>
  <c r="F3564"/>
  <c r="F3563"/>
  <c r="F3562"/>
  <c r="F3561"/>
  <c r="F3560"/>
  <c r="F3559"/>
  <c r="F3558"/>
  <c r="F3557"/>
  <c r="F3556"/>
  <c r="F3555"/>
  <c r="F3554"/>
  <c r="F3553"/>
  <c r="F3552"/>
  <c r="F3551"/>
  <c r="F3550"/>
  <c r="F3549"/>
  <c r="F3548"/>
  <c r="F3547"/>
  <c r="F3546"/>
  <c r="F3545"/>
  <c r="F3544"/>
  <c r="F3543"/>
  <c r="F3542"/>
  <c r="F3541"/>
  <c r="F3540"/>
  <c r="F3539"/>
  <c r="F3538"/>
  <c r="F3537"/>
  <c r="F3536"/>
  <c r="F3535"/>
  <c r="F3534"/>
  <c r="F3533"/>
  <c r="F3532"/>
  <c r="F3531"/>
  <c r="F3530"/>
  <c r="F3529"/>
  <c r="F3528"/>
  <c r="F3527"/>
  <c r="F3526"/>
  <c r="F3525"/>
  <c r="F3524"/>
  <c r="F3523"/>
  <c r="F3522"/>
  <c r="F3521"/>
  <c r="F3520"/>
  <c r="F3519"/>
  <c r="F3518"/>
  <c r="F3517"/>
  <c r="F3516"/>
  <c r="F3515"/>
  <c r="F3514"/>
  <c r="F3513"/>
  <c r="F3512"/>
  <c r="F3511"/>
  <c r="F3510"/>
  <c r="F3509"/>
  <c r="F3508"/>
  <c r="F3507"/>
  <c r="F3506"/>
  <c r="F3505"/>
  <c r="F3504"/>
  <c r="F3503"/>
  <c r="F3502"/>
  <c r="F3501"/>
  <c r="F3500"/>
  <c r="F3499"/>
  <c r="F3498"/>
  <c r="F3497"/>
  <c r="F3496"/>
  <c r="F3495"/>
  <c r="F3494"/>
  <c r="F3493"/>
  <c r="F3492"/>
  <c r="F3491"/>
  <c r="F3490"/>
  <c r="F3489"/>
  <c r="F3488"/>
  <c r="F3487"/>
  <c r="F3486"/>
  <c r="F3485"/>
  <c r="F3484"/>
  <c r="F3483"/>
  <c r="F3482"/>
  <c r="F3481"/>
  <c r="F3480"/>
  <c r="F3479"/>
  <c r="F3478"/>
  <c r="F3477"/>
  <c r="F3476"/>
  <c r="F3475"/>
  <c r="F3474"/>
  <c r="F3473"/>
  <c r="F3472"/>
  <c r="F3471"/>
  <c r="F3470"/>
  <c r="F3469"/>
  <c r="F3468"/>
  <c r="F3467"/>
  <c r="F3466"/>
  <c r="F3465"/>
  <c r="F3464"/>
  <c r="F3463"/>
  <c r="F3462"/>
  <c r="F3461"/>
  <c r="F3460"/>
  <c r="F3459"/>
  <c r="F3458"/>
  <c r="F3457"/>
  <c r="F3456"/>
  <c r="F3455"/>
  <c r="F3454"/>
  <c r="F3453"/>
  <c r="F3452"/>
  <c r="F3451"/>
  <c r="F3450"/>
  <c r="F3449"/>
  <c r="F3448"/>
  <c r="F3447"/>
  <c r="F3446"/>
  <c r="F3445"/>
  <c r="F3444"/>
  <c r="F3443"/>
  <c r="F3442"/>
  <c r="F3441"/>
  <c r="F3440"/>
  <c r="F3439"/>
  <c r="F3438"/>
  <c r="F3437"/>
  <c r="F3436"/>
  <c r="F3435"/>
  <c r="F3434"/>
  <c r="F3433"/>
  <c r="F3432"/>
  <c r="F3431"/>
  <c r="F3430"/>
  <c r="F3429"/>
  <c r="F3428"/>
  <c r="F3427"/>
  <c r="F3426"/>
  <c r="F3425"/>
  <c r="F3424"/>
  <c r="F3423"/>
  <c r="F3422"/>
  <c r="F3421"/>
  <c r="F3420"/>
  <c r="F3419"/>
  <c r="F3418"/>
  <c r="F3417"/>
  <c r="F3416"/>
  <c r="F3415"/>
  <c r="F3414"/>
  <c r="F3413"/>
  <c r="F3412"/>
  <c r="F3411"/>
  <c r="F3410"/>
  <c r="F3409"/>
  <c r="F3408"/>
  <c r="F3407"/>
  <c r="F3406"/>
  <c r="F3405"/>
  <c r="F3404"/>
  <c r="F3403"/>
  <c r="F3402"/>
  <c r="F3401"/>
  <c r="F3400"/>
  <c r="F3399"/>
  <c r="F3398"/>
  <c r="F3397"/>
  <c r="F3396"/>
  <c r="F3395"/>
  <c r="F3394"/>
  <c r="F3393"/>
  <c r="F3392"/>
  <c r="F3391"/>
  <c r="F3390"/>
  <c r="F3389"/>
  <c r="F3388"/>
  <c r="F3387"/>
  <c r="F3386"/>
  <c r="F3385"/>
  <c r="F3384"/>
  <c r="F3383"/>
  <c r="F3382"/>
  <c r="F3381"/>
  <c r="F3380"/>
  <c r="F3379"/>
  <c r="F3378"/>
  <c r="F3377"/>
  <c r="F3376"/>
  <c r="F3375"/>
  <c r="F3374"/>
  <c r="F3373"/>
  <c r="F3372"/>
  <c r="F3371"/>
  <c r="F3370"/>
  <c r="F3369"/>
  <c r="F3368"/>
  <c r="F3367"/>
  <c r="F3366"/>
  <c r="F3365"/>
  <c r="F3364"/>
  <c r="F3363"/>
  <c r="F3362"/>
  <c r="F3361"/>
  <c r="F3360"/>
  <c r="F3359"/>
  <c r="F3358"/>
  <c r="F3357"/>
  <c r="F3356"/>
  <c r="F3355"/>
  <c r="F3354"/>
  <c r="F3353"/>
  <c r="F3352"/>
  <c r="F3351"/>
  <c r="F3350"/>
  <c r="F3349"/>
  <c r="F3348"/>
  <c r="F3347"/>
  <c r="F3346"/>
  <c r="F3345"/>
  <c r="F3344"/>
  <c r="F3343"/>
  <c r="F3342"/>
  <c r="F3341"/>
  <c r="F3340"/>
  <c r="F3339"/>
  <c r="F3338"/>
  <c r="F3337"/>
  <c r="F3336"/>
  <c r="F3335"/>
  <c r="F3334"/>
  <c r="F3333"/>
  <c r="F3332"/>
  <c r="F3331"/>
  <c r="F3330"/>
  <c r="F3329"/>
  <c r="F3328"/>
  <c r="F3327"/>
  <c r="F3326"/>
  <c r="F3325"/>
  <c r="F3324"/>
  <c r="F3323"/>
  <c r="F3322"/>
  <c r="F3321"/>
  <c r="F3320"/>
  <c r="F3319"/>
  <c r="F3318"/>
  <c r="F3317"/>
  <c r="F3316"/>
  <c r="F3315"/>
  <c r="F3314"/>
  <c r="F3313"/>
  <c r="F3312"/>
  <c r="F3311"/>
  <c r="F3310"/>
  <c r="F3309"/>
  <c r="F3308"/>
  <c r="F3307"/>
  <c r="F3306"/>
  <c r="F3305"/>
  <c r="F3304"/>
  <c r="F3303"/>
  <c r="F3302"/>
  <c r="F3301"/>
  <c r="F3300"/>
  <c r="F3299"/>
  <c r="F3298"/>
  <c r="F3297"/>
  <c r="F3296"/>
  <c r="F3295"/>
  <c r="F3294"/>
  <c r="F3293"/>
  <c r="F3292"/>
  <c r="F3291"/>
  <c r="F3290"/>
  <c r="F3289"/>
  <c r="F3288"/>
  <c r="F3287"/>
  <c r="F3286"/>
  <c r="F3285"/>
  <c r="F3284"/>
  <c r="F3283"/>
  <c r="F3282"/>
  <c r="F3281"/>
  <c r="F3280"/>
  <c r="F3279"/>
  <c r="F3278"/>
  <c r="F3277"/>
  <c r="F3276"/>
  <c r="F3275"/>
  <c r="F3274"/>
  <c r="F3273"/>
  <c r="F3272"/>
  <c r="F3271"/>
  <c r="F3270"/>
  <c r="F3269"/>
  <c r="F3268"/>
  <c r="F3267"/>
  <c r="F3266"/>
  <c r="F3265"/>
  <c r="F3264"/>
  <c r="F3263"/>
  <c r="F3262"/>
  <c r="F3261"/>
  <c r="F3260"/>
  <c r="F3259"/>
  <c r="F3258"/>
  <c r="F3257"/>
  <c r="F3256"/>
  <c r="F3255"/>
  <c r="F3254"/>
  <c r="F3253"/>
  <c r="F3252"/>
  <c r="F3251"/>
  <c r="F3250"/>
  <c r="F3249"/>
  <c r="F3248"/>
  <c r="F3247"/>
  <c r="F3246"/>
  <c r="F3245"/>
  <c r="F3244"/>
  <c r="F3243"/>
  <c r="F3242"/>
  <c r="F3241"/>
  <c r="F3240"/>
  <c r="F3239"/>
  <c r="F3238"/>
  <c r="F3237"/>
  <c r="F3236"/>
  <c r="F3235"/>
  <c r="F3234"/>
  <c r="F3233"/>
  <c r="F3232"/>
  <c r="F3231"/>
  <c r="F3230"/>
  <c r="F3229"/>
  <c r="F3228"/>
  <c r="F3227"/>
  <c r="F3226"/>
  <c r="F3225"/>
  <c r="F3224"/>
  <c r="F3223"/>
  <c r="F3222"/>
  <c r="F3221"/>
  <c r="F3220"/>
  <c r="F3219"/>
  <c r="F3218"/>
  <c r="F3217"/>
  <c r="F3216"/>
  <c r="F3215"/>
  <c r="F3214"/>
  <c r="F3213"/>
  <c r="F3212"/>
  <c r="F3211"/>
  <c r="F3210"/>
  <c r="F3209"/>
  <c r="F3208"/>
  <c r="F3207"/>
  <c r="F3206"/>
  <c r="F3205"/>
  <c r="F3204"/>
  <c r="F3203"/>
  <c r="F3202"/>
  <c r="F3201"/>
  <c r="F3200"/>
  <c r="F3199"/>
  <c r="F3198"/>
  <c r="F3197"/>
  <c r="F3196"/>
  <c r="F3195"/>
  <c r="F3194"/>
  <c r="F3193"/>
  <c r="F3192"/>
  <c r="F3191"/>
  <c r="F3190"/>
  <c r="F3189"/>
  <c r="F3188"/>
  <c r="F3187"/>
  <c r="F3186"/>
  <c r="F3185"/>
  <c r="F3184"/>
  <c r="F3183"/>
  <c r="F3182"/>
  <c r="F3181"/>
  <c r="F3180"/>
  <c r="F3179"/>
  <c r="F3178"/>
  <c r="F3177"/>
  <c r="F3176"/>
  <c r="F3175"/>
  <c r="F3174"/>
  <c r="F3173"/>
  <c r="F3172"/>
  <c r="F3171"/>
  <c r="F3170"/>
  <c r="F3169"/>
  <c r="F3168"/>
  <c r="F3167"/>
  <c r="F3166"/>
  <c r="F3165"/>
  <c r="F3164"/>
  <c r="F3163"/>
  <c r="F3162"/>
  <c r="F3161"/>
  <c r="F3160"/>
  <c r="F3159"/>
  <c r="F3158"/>
  <c r="F3157"/>
  <c r="F3156"/>
  <c r="F3155"/>
  <c r="F3154"/>
  <c r="F3153"/>
  <c r="F3152"/>
  <c r="F3151"/>
  <c r="F3150"/>
  <c r="F3149"/>
  <c r="F3148"/>
  <c r="F3147"/>
  <c r="F3146"/>
  <c r="F3145"/>
  <c r="F3144"/>
  <c r="F3143"/>
  <c r="F3142"/>
  <c r="F3141"/>
  <c r="F3140"/>
  <c r="F3139"/>
  <c r="F3138"/>
  <c r="F3137"/>
  <c r="F3136"/>
  <c r="F3135"/>
  <c r="F3134"/>
  <c r="F3133"/>
  <c r="F3132"/>
  <c r="F3131"/>
  <c r="F3130"/>
  <c r="F3129"/>
  <c r="F3128"/>
  <c r="F3127"/>
  <c r="F3126"/>
  <c r="F3125"/>
  <c r="F3124"/>
  <c r="F3123"/>
  <c r="F3122"/>
  <c r="F3121"/>
  <c r="F3120"/>
  <c r="F3119"/>
  <c r="F3118"/>
  <c r="F3117"/>
  <c r="F3116"/>
  <c r="F3115"/>
  <c r="F3114"/>
  <c r="F3113"/>
  <c r="F3112"/>
  <c r="F3111"/>
  <c r="F3110"/>
  <c r="F3109"/>
  <c r="F3108"/>
  <c r="F3107"/>
  <c r="F3106"/>
  <c r="F3105"/>
  <c r="F3104"/>
  <c r="F3103"/>
  <c r="F3102"/>
  <c r="F3101"/>
  <c r="F3100"/>
  <c r="F3099"/>
  <c r="F3098"/>
  <c r="F3097"/>
  <c r="F3096"/>
  <c r="F3095"/>
  <c r="F3094"/>
  <c r="F3093"/>
  <c r="F3092"/>
  <c r="F3091"/>
  <c r="F3090"/>
  <c r="F3089"/>
  <c r="F3088"/>
  <c r="F3087"/>
  <c r="F3086"/>
  <c r="F3085"/>
  <c r="F3084"/>
  <c r="F3083"/>
  <c r="F3082"/>
  <c r="F3081"/>
  <c r="F3080"/>
  <c r="F3079"/>
  <c r="F3078"/>
  <c r="F3077"/>
  <c r="F3076"/>
  <c r="F3075"/>
  <c r="F3074"/>
  <c r="F3073"/>
  <c r="F3072"/>
  <c r="F3071"/>
  <c r="F3070"/>
  <c r="F3069"/>
  <c r="F3068"/>
  <c r="F3067"/>
  <c r="F3066"/>
  <c r="F3065"/>
  <c r="F3064"/>
  <c r="F3063"/>
  <c r="F3062"/>
  <c r="F3061"/>
  <c r="F3060"/>
  <c r="F3059"/>
  <c r="F3058"/>
  <c r="F3057"/>
  <c r="F3056"/>
  <c r="F3055"/>
  <c r="F3054"/>
  <c r="F3053"/>
  <c r="F3052"/>
  <c r="F3051"/>
  <c r="F3050"/>
  <c r="F3049"/>
  <c r="F3048"/>
  <c r="F3047"/>
  <c r="F3046"/>
  <c r="F3045"/>
  <c r="F3044"/>
  <c r="F3043"/>
  <c r="F3042"/>
  <c r="F3041"/>
  <c r="F3040"/>
  <c r="F3039"/>
  <c r="F3038"/>
  <c r="F3037"/>
  <c r="F3036"/>
  <c r="F3035"/>
  <c r="F3034"/>
  <c r="F3033"/>
  <c r="F3032"/>
  <c r="F3031"/>
  <c r="F3030"/>
  <c r="F3029"/>
  <c r="F3028"/>
  <c r="F3027"/>
  <c r="F3026"/>
  <c r="F3025"/>
  <c r="F3024"/>
  <c r="F3023"/>
  <c r="F3022"/>
  <c r="F3021"/>
  <c r="F3020"/>
  <c r="F3019"/>
  <c r="F3018"/>
  <c r="F3017"/>
  <c r="F3016"/>
  <c r="F3015"/>
  <c r="F3014"/>
  <c r="F3013"/>
  <c r="F3012"/>
  <c r="F3011"/>
  <c r="F3010"/>
  <c r="F3009"/>
  <c r="F3008"/>
  <c r="F3007"/>
  <c r="F3006"/>
  <c r="F3005"/>
  <c r="F3004"/>
  <c r="F3003"/>
  <c r="F3002"/>
  <c r="F3001"/>
  <c r="F3000"/>
  <c r="F2999"/>
  <c r="F2998"/>
  <c r="F2997"/>
  <c r="F2996"/>
  <c r="F2995"/>
  <c r="F2994"/>
  <c r="F2993"/>
  <c r="F2992"/>
  <c r="F2991"/>
  <c r="F2990"/>
  <c r="F2989"/>
  <c r="F2988"/>
  <c r="F2987"/>
  <c r="F2986"/>
  <c r="F2985"/>
  <c r="F2984"/>
  <c r="F2983"/>
  <c r="F2982"/>
  <c r="F2981"/>
  <c r="F2980"/>
  <c r="F2979"/>
  <c r="F2978"/>
  <c r="F2977"/>
  <c r="F2976"/>
  <c r="F2975"/>
  <c r="F2974"/>
  <c r="F2973"/>
  <c r="F2972"/>
  <c r="F2971"/>
  <c r="F2970"/>
  <c r="F2969"/>
  <c r="F2968"/>
  <c r="F2967"/>
  <c r="F2966"/>
  <c r="F2965"/>
  <c r="F2964"/>
  <c r="F2963"/>
  <c r="F2962"/>
  <c r="F2961"/>
  <c r="F2960"/>
  <c r="F2959"/>
  <c r="F2958"/>
  <c r="F2957"/>
  <c r="F2956"/>
  <c r="F2955"/>
  <c r="F2954"/>
  <c r="F2953"/>
  <c r="F2952"/>
  <c r="F2951"/>
  <c r="F2950"/>
  <c r="F2949"/>
  <c r="F2948"/>
  <c r="F2947"/>
  <c r="F2946"/>
  <c r="F2945"/>
  <c r="F2944"/>
  <c r="F2943"/>
  <c r="F2942"/>
  <c r="F2941"/>
  <c r="F2940"/>
  <c r="F2939"/>
  <c r="F2938"/>
  <c r="F2937"/>
  <c r="F2936"/>
  <c r="F2935"/>
  <c r="F2934"/>
  <c r="F2933"/>
  <c r="F2932"/>
  <c r="F2931"/>
  <c r="F2930"/>
  <c r="F2929"/>
  <c r="F2928"/>
  <c r="F2927"/>
  <c r="F2926"/>
  <c r="F2925"/>
  <c r="F2924"/>
  <c r="F2923"/>
  <c r="F2922"/>
  <c r="F2921"/>
  <c r="F2920"/>
  <c r="F2919"/>
  <c r="F2918"/>
  <c r="F2917"/>
  <c r="F2916"/>
  <c r="F2915"/>
  <c r="F2914"/>
  <c r="F2913"/>
  <c r="F2912"/>
  <c r="F2911"/>
  <c r="F2910"/>
  <c r="F2909"/>
  <c r="F2908"/>
  <c r="F2907"/>
  <c r="F2906"/>
  <c r="F2905"/>
  <c r="F2904"/>
  <c r="F2903"/>
  <c r="F2902"/>
  <c r="F2901"/>
  <c r="F2900"/>
  <c r="F2899"/>
  <c r="F2898"/>
  <c r="F2897"/>
  <c r="F2896"/>
  <c r="F2895"/>
  <c r="F2894"/>
  <c r="F2893"/>
  <c r="F2892"/>
  <c r="F2891"/>
  <c r="F2890"/>
  <c r="F2889"/>
  <c r="F2888"/>
  <c r="F2887"/>
  <c r="F2886"/>
  <c r="F2885"/>
  <c r="F2884"/>
  <c r="F2883"/>
  <c r="F2882"/>
  <c r="F2881"/>
  <c r="F2880"/>
  <c r="F2879"/>
  <c r="F2878"/>
  <c r="F2877"/>
  <c r="F2876"/>
  <c r="F2875"/>
  <c r="F2874"/>
  <c r="F2873"/>
  <c r="F2872"/>
  <c r="F2871"/>
  <c r="F2870"/>
  <c r="F2869"/>
  <c r="F2868"/>
  <c r="F2867"/>
  <c r="F2866"/>
  <c r="F2865"/>
  <c r="F2864"/>
  <c r="F2863"/>
  <c r="F2862"/>
  <c r="F2861"/>
  <c r="F2860"/>
  <c r="F2859"/>
  <c r="F2858"/>
  <c r="F2857"/>
  <c r="F2856"/>
  <c r="F2855"/>
  <c r="F2854"/>
  <c r="F2853"/>
  <c r="F2852"/>
  <c r="F2851"/>
  <c r="F2850"/>
  <c r="F2849"/>
  <c r="F2848"/>
  <c r="F2847"/>
  <c r="F2846"/>
  <c r="F2845"/>
  <c r="F2844"/>
  <c r="F2843"/>
  <c r="F2842"/>
  <c r="F2841"/>
  <c r="F2840"/>
  <c r="F2839"/>
  <c r="F2838"/>
  <c r="F2837"/>
  <c r="F2836"/>
  <c r="F2835"/>
  <c r="F2834"/>
  <c r="F2833"/>
  <c r="F2832"/>
  <c r="F2831"/>
  <c r="F2830"/>
  <c r="F2829"/>
  <c r="F2828"/>
  <c r="F2827"/>
  <c r="F2826"/>
  <c r="F2825"/>
  <c r="F2824"/>
  <c r="F2823"/>
  <c r="F2822"/>
  <c r="F2821"/>
  <c r="F2820"/>
  <c r="F2819"/>
  <c r="F2818"/>
  <c r="F2817"/>
  <c r="F2816"/>
  <c r="F2815"/>
  <c r="F2814"/>
  <c r="F2813"/>
  <c r="F2812"/>
  <c r="F2811"/>
  <c r="F2810"/>
  <c r="F2809"/>
  <c r="F2808"/>
  <c r="F2807"/>
  <c r="F2806"/>
  <c r="F2805"/>
  <c r="F2804"/>
  <c r="F2803"/>
  <c r="F2802"/>
  <c r="F2801"/>
  <c r="F2800"/>
  <c r="F2799"/>
  <c r="F2798"/>
  <c r="F2797"/>
  <c r="F2796"/>
  <c r="F2795"/>
  <c r="F2794"/>
  <c r="F2793"/>
  <c r="F2792"/>
  <c r="F2791"/>
  <c r="F2790"/>
  <c r="F2789"/>
  <c r="F2788"/>
  <c r="F2787"/>
  <c r="F2786"/>
  <c r="F2785"/>
  <c r="F2784"/>
  <c r="F2783"/>
  <c r="F2782"/>
  <c r="F2781"/>
  <c r="F2780"/>
  <c r="F2779"/>
  <c r="F2778"/>
  <c r="F2777"/>
  <c r="F2776"/>
  <c r="F2775"/>
  <c r="F2774"/>
  <c r="F2773"/>
  <c r="F2772"/>
  <c r="F2771"/>
  <c r="F2770"/>
  <c r="F2769"/>
  <c r="F2768"/>
  <c r="F2767"/>
  <c r="F2766"/>
  <c r="F2765"/>
  <c r="F2764"/>
  <c r="F2763"/>
  <c r="F2762"/>
  <c r="F2761"/>
  <c r="F2760"/>
  <c r="F2759"/>
  <c r="F2758"/>
  <c r="F2757"/>
  <c r="F2756"/>
  <c r="F2755"/>
  <c r="F2754"/>
  <c r="F2753"/>
  <c r="F2752"/>
  <c r="F2751"/>
  <c r="F2750"/>
  <c r="F2749"/>
  <c r="F2748"/>
  <c r="F2747"/>
  <c r="F2746"/>
  <c r="F2745"/>
  <c r="F2744"/>
  <c r="F2743"/>
  <c r="F2742"/>
  <c r="F2741"/>
  <c r="F2740"/>
  <c r="F2739"/>
  <c r="F2738"/>
  <c r="F2737"/>
  <c r="F2736"/>
  <c r="F2735"/>
  <c r="F2734"/>
  <c r="F2733"/>
  <c r="F2732"/>
  <c r="F2731"/>
  <c r="F2730"/>
  <c r="F2729"/>
  <c r="F2728"/>
  <c r="F2727"/>
  <c r="F2726"/>
  <c r="F2725"/>
  <c r="F2724"/>
  <c r="F2723"/>
  <c r="F2722"/>
  <c r="F2721"/>
  <c r="F2720"/>
  <c r="F2719"/>
  <c r="F2718"/>
  <c r="F2717"/>
  <c r="F2716"/>
  <c r="F2715"/>
  <c r="F2714"/>
  <c r="F2713"/>
  <c r="F2712"/>
  <c r="F2711"/>
  <c r="F2710"/>
  <c r="F2709"/>
  <c r="F2708"/>
  <c r="F2707"/>
  <c r="F2706"/>
  <c r="F2705"/>
  <c r="F2704"/>
  <c r="F2703"/>
  <c r="F2702"/>
  <c r="F2701"/>
  <c r="F2700"/>
  <c r="F2699"/>
  <c r="F2698"/>
  <c r="F2697"/>
  <c r="F2696"/>
  <c r="F2695"/>
  <c r="F2694"/>
  <c r="F2693"/>
  <c r="F2692"/>
  <c r="F2691"/>
  <c r="F2690"/>
  <c r="F2689"/>
  <c r="F2688"/>
  <c r="F2687"/>
  <c r="F2686"/>
  <c r="F2685"/>
  <c r="F2684"/>
  <c r="F2683"/>
  <c r="F2682"/>
  <c r="F2681"/>
  <c r="F2680"/>
  <c r="F2679"/>
  <c r="F2678"/>
  <c r="F2677"/>
  <c r="F2676"/>
  <c r="F2675"/>
  <c r="F2674"/>
  <c r="F2673"/>
  <c r="F2672"/>
  <c r="F2671"/>
  <c r="F2670"/>
  <c r="F2669"/>
  <c r="F2668"/>
  <c r="F2667"/>
  <c r="F2666"/>
  <c r="F2665"/>
  <c r="F2664"/>
  <c r="F2663"/>
  <c r="F2662"/>
  <c r="F2661"/>
  <c r="F2660"/>
  <c r="F2659"/>
  <c r="F2658"/>
  <c r="F2657"/>
  <c r="F2656"/>
  <c r="F2655"/>
  <c r="F2654"/>
  <c r="F2653"/>
  <c r="F2652"/>
  <c r="F2651"/>
  <c r="F2650"/>
  <c r="F2649"/>
  <c r="F2648"/>
  <c r="F2647"/>
  <c r="F2646"/>
  <c r="F2645"/>
  <c r="F2644"/>
  <c r="F2643"/>
  <c r="F2642"/>
  <c r="F2641"/>
  <c r="F2640"/>
  <c r="F2639"/>
  <c r="F2638"/>
  <c r="F2637"/>
  <c r="F2636"/>
  <c r="F2635"/>
  <c r="F2634"/>
  <c r="F2633"/>
  <c r="F2632"/>
  <c r="F2631"/>
  <c r="F2630"/>
  <c r="F2629"/>
  <c r="F2628"/>
  <c r="F2627"/>
  <c r="F2626"/>
  <c r="F2625"/>
  <c r="F2624"/>
  <c r="F2623"/>
  <c r="F2622"/>
  <c r="F2621"/>
  <c r="F2620"/>
  <c r="F2619"/>
  <c r="F2618"/>
  <c r="F2617"/>
  <c r="F2616"/>
  <c r="F2615"/>
  <c r="F2614"/>
  <c r="F2613"/>
  <c r="F2612"/>
  <c r="F2611"/>
  <c r="F2610"/>
  <c r="F2609"/>
  <c r="F2608"/>
  <c r="F2607"/>
  <c r="F2606"/>
  <c r="F2605"/>
  <c r="F2604"/>
  <c r="F2603"/>
  <c r="F2602"/>
  <c r="F2601"/>
  <c r="F2600"/>
  <c r="F2599"/>
  <c r="F2598"/>
  <c r="F2597"/>
  <c r="F2596"/>
  <c r="F2595"/>
  <c r="F2594"/>
  <c r="F2593"/>
  <c r="F2592"/>
  <c r="F2591"/>
  <c r="F2590"/>
  <c r="F2589"/>
  <c r="F2588"/>
  <c r="F2587"/>
  <c r="F2586"/>
  <c r="F2585"/>
  <c r="F2584"/>
  <c r="F2583"/>
  <c r="F2582"/>
  <c r="F2581"/>
  <c r="F2580"/>
  <c r="F2579"/>
  <c r="F2578"/>
  <c r="F2577"/>
  <c r="F2576"/>
  <c r="F2575"/>
  <c r="F2574"/>
  <c r="F2573"/>
  <c r="F2572"/>
  <c r="F2571"/>
  <c r="F2570"/>
  <c r="F2569"/>
  <c r="F2568"/>
  <c r="F2567"/>
  <c r="F2566"/>
  <c r="F2565"/>
  <c r="F2564"/>
  <c r="F2563"/>
  <c r="F2562"/>
  <c r="F2561"/>
  <c r="F2560"/>
  <c r="F2559"/>
  <c r="F2558"/>
  <c r="F2557"/>
  <c r="F2556"/>
  <c r="F2555"/>
  <c r="F2554"/>
  <c r="F2553"/>
  <c r="F2552"/>
  <c r="F2551"/>
  <c r="F2550"/>
  <c r="F2549"/>
  <c r="F2548"/>
  <c r="F2547"/>
  <c r="F2546"/>
  <c r="F2545"/>
  <c r="F2544"/>
  <c r="F2543"/>
  <c r="F2542"/>
  <c r="F2541"/>
  <c r="F2540"/>
  <c r="F2539"/>
  <c r="F2538"/>
  <c r="F2537"/>
  <c r="F2536"/>
  <c r="F2535"/>
  <c r="F2534"/>
  <c r="F2533"/>
  <c r="F2532"/>
  <c r="F2531"/>
  <c r="F2530"/>
  <c r="F2529"/>
  <c r="F2528"/>
  <c r="F2527"/>
  <c r="F2526"/>
  <c r="F2525"/>
  <c r="F2524"/>
  <c r="F2523"/>
  <c r="F2522"/>
  <c r="F2521"/>
  <c r="F2520"/>
  <c r="F2519"/>
  <c r="F2518"/>
  <c r="F2517"/>
  <c r="F2516"/>
  <c r="F2515"/>
  <c r="F2514"/>
  <c r="F2513"/>
  <c r="F2512"/>
  <c r="F2511"/>
  <c r="F2510"/>
  <c r="F2509"/>
  <c r="F2508"/>
  <c r="F2507"/>
  <c r="F2506"/>
  <c r="F2505"/>
  <c r="F2504"/>
  <c r="F2503"/>
  <c r="F2502"/>
  <c r="F2501"/>
  <c r="F2500"/>
  <c r="F2499"/>
  <c r="F2498"/>
  <c r="F2497"/>
  <c r="F2496"/>
  <c r="F2495"/>
  <c r="F2494"/>
  <c r="F2493"/>
  <c r="F2492"/>
  <c r="F2491"/>
  <c r="F2490"/>
  <c r="F2489"/>
  <c r="F2488"/>
  <c r="F2487"/>
  <c r="F2486"/>
  <c r="F2485"/>
  <c r="F2484"/>
  <c r="F2483"/>
  <c r="F2482"/>
  <c r="F2481"/>
  <c r="F2480"/>
  <c r="F2479"/>
  <c r="F2478"/>
  <c r="F2477"/>
  <c r="F2476"/>
  <c r="F2475"/>
  <c r="F2474"/>
  <c r="F2473"/>
  <c r="F2472"/>
  <c r="F2471"/>
  <c r="F2470"/>
  <c r="F2469"/>
  <c r="F2468"/>
  <c r="F2467"/>
  <c r="F2466"/>
  <c r="F2465"/>
  <c r="F2464"/>
  <c r="F2463"/>
  <c r="F2462"/>
  <c r="F2461"/>
  <c r="F2460"/>
  <c r="F2459"/>
  <c r="F2458"/>
  <c r="F2457"/>
  <c r="F2456"/>
  <c r="F2455"/>
  <c r="F2454"/>
  <c r="F2453"/>
  <c r="F2452"/>
  <c r="F2451"/>
  <c r="F2450"/>
  <c r="F2449"/>
  <c r="F2448"/>
  <c r="F2447"/>
  <c r="F2446"/>
  <c r="F2445"/>
  <c r="F2444"/>
  <c r="F2443"/>
  <c r="F2442"/>
  <c r="F2441"/>
  <c r="F2440"/>
  <c r="F2439"/>
  <c r="F2438"/>
  <c r="F2437"/>
  <c r="F2436"/>
  <c r="F2435"/>
  <c r="F2434"/>
  <c r="F2433"/>
  <c r="F2432"/>
  <c r="F2431"/>
  <c r="F2430"/>
  <c r="F2429"/>
  <c r="F2428"/>
  <c r="F2427"/>
  <c r="F2426"/>
  <c r="F2425"/>
  <c r="F2424"/>
  <c r="F2423"/>
  <c r="F2422"/>
  <c r="F2421"/>
  <c r="F2420"/>
  <c r="F2419"/>
  <c r="F2418"/>
  <c r="F2417"/>
  <c r="F2416"/>
  <c r="F2415"/>
  <c r="F2414"/>
  <c r="F2413"/>
  <c r="F2412"/>
  <c r="F2411"/>
  <c r="F2410"/>
  <c r="F2409"/>
  <c r="F2408"/>
  <c r="F2407"/>
  <c r="F2406"/>
  <c r="F2405"/>
  <c r="F2404"/>
  <c r="F2403"/>
  <c r="F2402"/>
  <c r="F2401"/>
  <c r="F2400"/>
  <c r="F2399"/>
  <c r="F2398"/>
  <c r="F2397"/>
  <c r="F2396"/>
  <c r="F2395"/>
  <c r="F2394"/>
  <c r="F2393"/>
  <c r="F2392"/>
  <c r="F2391"/>
  <c r="F2390"/>
  <c r="F2389"/>
  <c r="F2388"/>
  <c r="F2387"/>
  <c r="F2386"/>
  <c r="F2385"/>
  <c r="F2384"/>
  <c r="F2383"/>
  <c r="F2382"/>
  <c r="F2381"/>
  <c r="F2380"/>
  <c r="F2379"/>
  <c r="F2378"/>
  <c r="F2377"/>
  <c r="F2376"/>
  <c r="F2375"/>
  <c r="F2374"/>
  <c r="F2373"/>
  <c r="F2372"/>
  <c r="F2371"/>
  <c r="F2370"/>
  <c r="F2369"/>
  <c r="F2368"/>
  <c r="F2367"/>
  <c r="F2366"/>
  <c r="F2365"/>
  <c r="F2364"/>
  <c r="F2363"/>
  <c r="F2362"/>
  <c r="F2361"/>
  <c r="F2360"/>
  <c r="F2359"/>
  <c r="F2358"/>
  <c r="F2357"/>
  <c r="F2356"/>
  <c r="F2355"/>
  <c r="F2354"/>
  <c r="F2353"/>
  <c r="F2352"/>
  <c r="F2351"/>
  <c r="F2350"/>
  <c r="F2349"/>
  <c r="F2348"/>
  <c r="F2347"/>
  <c r="F2346"/>
  <c r="F2345"/>
  <c r="F2344"/>
  <c r="F2343"/>
  <c r="F2342"/>
  <c r="F2341"/>
  <c r="F2340"/>
  <c r="F2339"/>
  <c r="F2338"/>
  <c r="F2337"/>
  <c r="F2336"/>
  <c r="F2335"/>
  <c r="F2334"/>
  <c r="F2333"/>
  <c r="F2332"/>
  <c r="F2331"/>
  <c r="F2330"/>
  <c r="F2329"/>
  <c r="F2328"/>
  <c r="F2327"/>
  <c r="F2326"/>
  <c r="F2325"/>
  <c r="F2324"/>
  <c r="F2323"/>
  <c r="F2322"/>
  <c r="F2321"/>
  <c r="F2320"/>
  <c r="F2319"/>
  <c r="F2318"/>
  <c r="F2317"/>
  <c r="F2316"/>
  <c r="F2315"/>
  <c r="F2314"/>
  <c r="F2313"/>
  <c r="F2312"/>
  <c r="F2311"/>
  <c r="F2310"/>
  <c r="F2309"/>
  <c r="F2308"/>
  <c r="F2307"/>
  <c r="F2306"/>
  <c r="F2305"/>
  <c r="F2304"/>
  <c r="F2303"/>
  <c r="F2302"/>
  <c r="F2301"/>
  <c r="F2300"/>
  <c r="F2299"/>
  <c r="F2298"/>
  <c r="F2297"/>
  <c r="F2296"/>
  <c r="F2295"/>
  <c r="F2294"/>
  <c r="F2293"/>
  <c r="F2292"/>
  <c r="F2291"/>
  <c r="F2290"/>
  <c r="F2289"/>
  <c r="F2288"/>
  <c r="F2287"/>
  <c r="F2286"/>
  <c r="F2285"/>
  <c r="F2284"/>
  <c r="F2283"/>
  <c r="F2282"/>
  <c r="F2281"/>
  <c r="F2280"/>
  <c r="F2279"/>
  <c r="F2278"/>
  <c r="F2277"/>
  <c r="F2276"/>
  <c r="F2275"/>
  <c r="F2274"/>
  <c r="F2273"/>
  <c r="F2272"/>
  <c r="F2271"/>
  <c r="F2270"/>
  <c r="F2269"/>
  <c r="F2268"/>
  <c r="F2267"/>
  <c r="F2266"/>
  <c r="F2265"/>
  <c r="F2264"/>
  <c r="F2263"/>
  <c r="F2262"/>
  <c r="F2261"/>
  <c r="F2260"/>
  <c r="F2259"/>
  <c r="F2258"/>
  <c r="F2257"/>
  <c r="F2256"/>
  <c r="F2255"/>
  <c r="F2254"/>
  <c r="F2253"/>
  <c r="F2252"/>
  <c r="F2251"/>
  <c r="F2250"/>
  <c r="F2249"/>
  <c r="F2248"/>
  <c r="F2247"/>
  <c r="F2246"/>
  <c r="F2245"/>
  <c r="F2244"/>
  <c r="F2243"/>
  <c r="F2242"/>
  <c r="F2241"/>
  <c r="F2240"/>
  <c r="F2239"/>
  <c r="F2238"/>
  <c r="F2237"/>
  <c r="F2236"/>
  <c r="F2235"/>
  <c r="F2234"/>
  <c r="F2233"/>
  <c r="F2232"/>
  <c r="F2231"/>
  <c r="F2230"/>
  <c r="F2229"/>
  <c r="F2228"/>
  <c r="F2227"/>
  <c r="F2226"/>
  <c r="F2225"/>
  <c r="F2224"/>
  <c r="F2223"/>
  <c r="F2222"/>
  <c r="F2221"/>
  <c r="F2220"/>
  <c r="F2219"/>
  <c r="F2218"/>
  <c r="F2217"/>
  <c r="F2216"/>
  <c r="F2215"/>
  <c r="F2214"/>
  <c r="F2213"/>
  <c r="F2212"/>
  <c r="F2211"/>
  <c r="F2210"/>
  <c r="F2209"/>
  <c r="F2208"/>
  <c r="F2207"/>
  <c r="F2206"/>
  <c r="F2205"/>
  <c r="F2204"/>
  <c r="F2203"/>
  <c r="F2202"/>
  <c r="F2201"/>
  <c r="F2200"/>
  <c r="F2199"/>
  <c r="F2198"/>
  <c r="F2197"/>
  <c r="F2196"/>
  <c r="F2195"/>
  <c r="F2194"/>
  <c r="F2193"/>
  <c r="F2192"/>
  <c r="F2191"/>
  <c r="F2190"/>
  <c r="F2189"/>
  <c r="F2188"/>
  <c r="F2187"/>
  <c r="F2186"/>
  <c r="F2185"/>
  <c r="F2184"/>
  <c r="F2183"/>
  <c r="F2182"/>
  <c r="F2181"/>
  <c r="F2180"/>
  <c r="F2179"/>
  <c r="F2178"/>
  <c r="F2177"/>
  <c r="F2176"/>
  <c r="F2175"/>
  <c r="F2174"/>
  <c r="F2173"/>
  <c r="F2172"/>
  <c r="F2171"/>
  <c r="F2170"/>
  <c r="F2169"/>
  <c r="F2168"/>
  <c r="F2167"/>
  <c r="F2166"/>
  <c r="F2165"/>
  <c r="F2164"/>
  <c r="F2163"/>
  <c r="F2162"/>
  <c r="F2161"/>
  <c r="F2160"/>
  <c r="F2159"/>
  <c r="F2158"/>
  <c r="F2157"/>
  <c r="F2156"/>
  <c r="F2155"/>
  <c r="F2154"/>
  <c r="F2153"/>
  <c r="F2152"/>
  <c r="F2151"/>
  <c r="F2150"/>
  <c r="F2149"/>
  <c r="F2148"/>
  <c r="F2147"/>
  <c r="F2146"/>
  <c r="F2145"/>
  <c r="F2144"/>
  <c r="F2143"/>
  <c r="F2142"/>
  <c r="F2141"/>
  <c r="F2140"/>
  <c r="F2139"/>
  <c r="F2138"/>
  <c r="F2137"/>
  <c r="F2136"/>
  <c r="F2135"/>
  <c r="F2134"/>
  <c r="F2133"/>
  <c r="F2132"/>
  <c r="F2131"/>
  <c r="F2130"/>
  <c r="F2129"/>
  <c r="F2128"/>
  <c r="F2127"/>
  <c r="F2126"/>
  <c r="F2125"/>
  <c r="F2124"/>
  <c r="F2123"/>
  <c r="F2122"/>
  <c r="F2121"/>
  <c r="F2120"/>
  <c r="F2119"/>
  <c r="F2118"/>
  <c r="F2117"/>
  <c r="F2116"/>
  <c r="F2115"/>
  <c r="F2114"/>
  <c r="F2113"/>
  <c r="F2112"/>
  <c r="F2111"/>
  <c r="F2110"/>
  <c r="F2109"/>
  <c r="F2108"/>
  <c r="F2107"/>
  <c r="F2106"/>
  <c r="F2105"/>
  <c r="F2104"/>
  <c r="F2103"/>
  <c r="F2102"/>
  <c r="F2101"/>
  <c r="F2100"/>
  <c r="F2099"/>
  <c r="F2098"/>
  <c r="F2097"/>
  <c r="F2096"/>
  <c r="F2095"/>
  <c r="F2094"/>
  <c r="F2093"/>
  <c r="F2092"/>
  <c r="F2091"/>
  <c r="F2090"/>
  <c r="F2089"/>
  <c r="F2088"/>
  <c r="F2087"/>
  <c r="F2086"/>
  <c r="F2085"/>
  <c r="F2084"/>
  <c r="F2083"/>
  <c r="F2082"/>
  <c r="F2081"/>
  <c r="F2080"/>
  <c r="F2079"/>
  <c r="F2078"/>
  <c r="F2077"/>
  <c r="F2076"/>
  <c r="F2075"/>
  <c r="F2074"/>
  <c r="F2073"/>
  <c r="F2072"/>
  <c r="F2071"/>
  <c r="F2070"/>
  <c r="F2069"/>
  <c r="F2068"/>
  <c r="F2067"/>
  <c r="F2066"/>
  <c r="F2065"/>
  <c r="F2064"/>
  <c r="F2063"/>
  <c r="F2062"/>
  <c r="F2061"/>
  <c r="F2060"/>
  <c r="F2059"/>
  <c r="F2058"/>
  <c r="F2057"/>
  <c r="F2056"/>
  <c r="F2055"/>
  <c r="F2054"/>
  <c r="F2053"/>
  <c r="F2052"/>
  <c r="F2051"/>
  <c r="F2050"/>
  <c r="F2049"/>
  <c r="F2048"/>
  <c r="F2047"/>
  <c r="F2046"/>
  <c r="F2045"/>
  <c r="F2044"/>
  <c r="F2043"/>
  <c r="F2042"/>
  <c r="F2041"/>
  <c r="F2040"/>
  <c r="F2039"/>
  <c r="F2038"/>
  <c r="F2037"/>
  <c r="F2036"/>
  <c r="F2035"/>
  <c r="F2034"/>
  <c r="F2033"/>
  <c r="F2032"/>
  <c r="F2031"/>
  <c r="F2030"/>
  <c r="F2029"/>
  <c r="F2028"/>
  <c r="F2027"/>
  <c r="F2026"/>
  <c r="F2025"/>
  <c r="F2024"/>
  <c r="F2023"/>
  <c r="F2022"/>
  <c r="F2021"/>
  <c r="F2020"/>
  <c r="F2019"/>
  <c r="F2018"/>
  <c r="F2017"/>
  <c r="F2016"/>
  <c r="F2015"/>
  <c r="F2014"/>
  <c r="F2013"/>
  <c r="F2012"/>
  <c r="F2011"/>
  <c r="F2010"/>
  <c r="F2009"/>
  <c r="F2008"/>
  <c r="F2007"/>
  <c r="F2006"/>
  <c r="F2005"/>
  <c r="F2004"/>
  <c r="F2003"/>
  <c r="F2002"/>
  <c r="F2001"/>
  <c r="F2000"/>
  <c r="F1999"/>
  <c r="F1998"/>
  <c r="F1997"/>
  <c r="F1996"/>
  <c r="F1995"/>
  <c r="F1994"/>
  <c r="F1993"/>
  <c r="F1992"/>
  <c r="F1991"/>
  <c r="F1990"/>
  <c r="F1989"/>
  <c r="F1988"/>
  <c r="F1987"/>
  <c r="F1986"/>
  <c r="F1985"/>
  <c r="F1984"/>
  <c r="F1983"/>
  <c r="F1982"/>
  <c r="F1981"/>
  <c r="F1980"/>
  <c r="F1979"/>
  <c r="F1978"/>
  <c r="F1977"/>
  <c r="F1976"/>
  <c r="F1975"/>
  <c r="F1974"/>
  <c r="F1973"/>
  <c r="F1972"/>
  <c r="F1971"/>
  <c r="F1970"/>
  <c r="F1969"/>
  <c r="F1968"/>
  <c r="F1967"/>
  <c r="F1966"/>
  <c r="F1965"/>
  <c r="F1964"/>
  <c r="F1963"/>
  <c r="F1962"/>
  <c r="F1961"/>
  <c r="F1960"/>
  <c r="F1959"/>
  <c r="F1958"/>
  <c r="F1957"/>
  <c r="F1956"/>
  <c r="F1955"/>
  <c r="F1954"/>
  <c r="F1953"/>
  <c r="F1952"/>
  <c r="F1951"/>
  <c r="F1950"/>
  <c r="F1949"/>
  <c r="F1948"/>
  <c r="F1947"/>
  <c r="F1946"/>
  <c r="F1945"/>
  <c r="F1944"/>
  <c r="F1943"/>
  <c r="F1942"/>
  <c r="F1941"/>
  <c r="F1940"/>
  <c r="F1939"/>
  <c r="F1938"/>
  <c r="F1937"/>
  <c r="F1936"/>
  <c r="F1935"/>
  <c r="F1934"/>
  <c r="F1933"/>
  <c r="F1932"/>
  <c r="F1931"/>
  <c r="F1930"/>
  <c r="F1929"/>
  <c r="F1928"/>
  <c r="F1927"/>
  <c r="F1926"/>
  <c r="F1925"/>
  <c r="F1924"/>
  <c r="F1923"/>
  <c r="F1922"/>
  <c r="F1921"/>
  <c r="F1920"/>
  <c r="F1919"/>
  <c r="F1918"/>
  <c r="F1917"/>
  <c r="F1916"/>
  <c r="F1915"/>
  <c r="F1914"/>
  <c r="F1913"/>
  <c r="F1912"/>
  <c r="F1911"/>
  <c r="F1910"/>
  <c r="F1909"/>
  <c r="F1908"/>
  <c r="F1907"/>
  <c r="F1906"/>
  <c r="F1905"/>
  <c r="F1904"/>
  <c r="F1903"/>
  <c r="F1902"/>
  <c r="F1901"/>
  <c r="F1900"/>
  <c r="F1899"/>
  <c r="F1898"/>
  <c r="F1897"/>
  <c r="F1896"/>
  <c r="F1895"/>
  <c r="F1894"/>
  <c r="F1893"/>
  <c r="F1892"/>
  <c r="F1891"/>
  <c r="F1890"/>
  <c r="F1889"/>
  <c r="F1888"/>
  <c r="F1887"/>
  <c r="F1886"/>
  <c r="F1885"/>
  <c r="F1884"/>
  <c r="F1883"/>
  <c r="F1882"/>
  <c r="F1881"/>
  <c r="F1880"/>
  <c r="F1879"/>
  <c r="F1878"/>
  <c r="F1877"/>
  <c r="F1876"/>
  <c r="F1875"/>
  <c r="F1874"/>
  <c r="F1873"/>
  <c r="F1872"/>
  <c r="F1871"/>
  <c r="F1870"/>
  <c r="F1869"/>
  <c r="F1868"/>
  <c r="F1867"/>
  <c r="F1866"/>
  <c r="F1865"/>
  <c r="F1864"/>
  <c r="F1863"/>
  <c r="F1862"/>
  <c r="F1861"/>
  <c r="F1860"/>
  <c r="F1859"/>
  <c r="F1858"/>
  <c r="F1857"/>
  <c r="F1856"/>
  <c r="F1855"/>
  <c r="F1854"/>
  <c r="F1853"/>
  <c r="F1852"/>
  <c r="F1851"/>
  <c r="F1850"/>
  <c r="F1849"/>
  <c r="F1848"/>
  <c r="F1847"/>
  <c r="F1846"/>
  <c r="F1845"/>
  <c r="F1844"/>
  <c r="F1843"/>
  <c r="F1842"/>
  <c r="F1841"/>
  <c r="F1840"/>
  <c r="F1839"/>
  <c r="F1838"/>
  <c r="F1837"/>
  <c r="F1836"/>
  <c r="F1835"/>
  <c r="F1834"/>
  <c r="F1833"/>
  <c r="F1832"/>
  <c r="F1831"/>
  <c r="F1830"/>
  <c r="F1829"/>
  <c r="F1828"/>
  <c r="F1827"/>
  <c r="F1826"/>
  <c r="F1825"/>
  <c r="F1824"/>
  <c r="F1823"/>
  <c r="F1822"/>
  <c r="F1821"/>
  <c r="F1820"/>
  <c r="F1819"/>
  <c r="F1818"/>
  <c r="F1817"/>
  <c r="F1816"/>
  <c r="F1815"/>
  <c r="F1814"/>
  <c r="F1813"/>
  <c r="F1812"/>
  <c r="F1811"/>
  <c r="F1810"/>
  <c r="F1809"/>
  <c r="F1808"/>
  <c r="F1807"/>
  <c r="F1806"/>
  <c r="F1805"/>
  <c r="F1804"/>
  <c r="F1803"/>
  <c r="F1802"/>
  <c r="F1801"/>
  <c r="F1800"/>
  <c r="F1799"/>
  <c r="F1798"/>
  <c r="F1797"/>
  <c r="F1796"/>
  <c r="F1795"/>
  <c r="F1794"/>
  <c r="F1793"/>
  <c r="F1792"/>
  <c r="F1791"/>
  <c r="F1790"/>
  <c r="F1789"/>
  <c r="F1788"/>
  <c r="F1787"/>
  <c r="F1786"/>
  <c r="F1785"/>
  <c r="F1784"/>
  <c r="F1783"/>
  <c r="F1782"/>
  <c r="F1781"/>
  <c r="F1780"/>
  <c r="F1779"/>
  <c r="F1778"/>
  <c r="F1777"/>
  <c r="F1776"/>
  <c r="F1775"/>
  <c r="F1774"/>
  <c r="F1773"/>
  <c r="F1772"/>
  <c r="F1771"/>
  <c r="F1770"/>
  <c r="F1769"/>
  <c r="F1768"/>
  <c r="F1767"/>
  <c r="F1766"/>
  <c r="F1765"/>
  <c r="F1764"/>
  <c r="F1763"/>
  <c r="F1762"/>
  <c r="F1761"/>
  <c r="F1760"/>
  <c r="F1759"/>
  <c r="F1758"/>
  <c r="F1757"/>
  <c r="F1756"/>
  <c r="F1755"/>
  <c r="F1754"/>
  <c r="F1753"/>
  <c r="F1752"/>
  <c r="F1751"/>
  <c r="F1750"/>
  <c r="F1749"/>
  <c r="F1748"/>
  <c r="F1747"/>
  <c r="F1746"/>
  <c r="F1745"/>
  <c r="F1744"/>
  <c r="F1743"/>
  <c r="F1742"/>
  <c r="F1741"/>
  <c r="F1740"/>
  <c r="F1739"/>
  <c r="F1738"/>
  <c r="F1737"/>
  <c r="F1736"/>
  <c r="F1735"/>
  <c r="F1734"/>
  <c r="F1733"/>
  <c r="F1732"/>
  <c r="F1731"/>
  <c r="F1730"/>
  <c r="F1729"/>
  <c r="F1728"/>
  <c r="F1727"/>
  <c r="F1726"/>
  <c r="F1725"/>
  <c r="F1724"/>
  <c r="F1723"/>
  <c r="F1722"/>
  <c r="F1721"/>
  <c r="F1720"/>
  <c r="F1719"/>
  <c r="F1718"/>
  <c r="F1717"/>
  <c r="F1716"/>
  <c r="F1715"/>
  <c r="F1714"/>
  <c r="F1713"/>
  <c r="F1712"/>
  <c r="F1711"/>
  <c r="F1710"/>
  <c r="F1709"/>
  <c r="F1708"/>
  <c r="F1707"/>
  <c r="F1706"/>
  <c r="F1705"/>
  <c r="F1704"/>
  <c r="F1703"/>
  <c r="F1702"/>
  <c r="F1701"/>
  <c r="F1700"/>
  <c r="F1699"/>
  <c r="F1698"/>
  <c r="F1697"/>
  <c r="F1696"/>
  <c r="F1695"/>
  <c r="F1694"/>
  <c r="F1693"/>
  <c r="F1692"/>
  <c r="F1691"/>
  <c r="F1690"/>
  <c r="F1689"/>
  <c r="F1688"/>
  <c r="F1687"/>
  <c r="F1686"/>
  <c r="F1685"/>
  <c r="F1684"/>
  <c r="F1683"/>
  <c r="F1682"/>
  <c r="F1681"/>
  <c r="F1680"/>
  <c r="F1679"/>
  <c r="F1678"/>
  <c r="F1677"/>
  <c r="F1676"/>
  <c r="F1675"/>
  <c r="F1674"/>
  <c r="F1673"/>
  <c r="F1672"/>
  <c r="F1671"/>
  <c r="F1670"/>
  <c r="F1669"/>
  <c r="F1668"/>
  <c r="F1667"/>
  <c r="F1666"/>
  <c r="F1665"/>
  <c r="F1664"/>
  <c r="F1663"/>
  <c r="F1662"/>
  <c r="F1661"/>
  <c r="F1660"/>
  <c r="F1659"/>
  <c r="F1658"/>
  <c r="F1657"/>
  <c r="F1656"/>
  <c r="F1655"/>
  <c r="F1654"/>
  <c r="F1653"/>
  <c r="F1652"/>
  <c r="F1651"/>
  <c r="F1650"/>
  <c r="F1649"/>
  <c r="F1648"/>
  <c r="F1647"/>
  <c r="F1646"/>
  <c r="F1645"/>
  <c r="F1644"/>
  <c r="F1643"/>
  <c r="F1642"/>
  <c r="F1641"/>
  <c r="F1640"/>
  <c r="F1639"/>
  <c r="F1638"/>
  <c r="F1637"/>
  <c r="F1636"/>
  <c r="F1635"/>
  <c r="F1634"/>
  <c r="F1633"/>
  <c r="F1632"/>
  <c r="F1631"/>
  <c r="F1630"/>
  <c r="F1629"/>
  <c r="F1628"/>
  <c r="F1627"/>
  <c r="F1626"/>
  <c r="F1625"/>
  <c r="F1624"/>
  <c r="F1623"/>
  <c r="F1622"/>
  <c r="F1621"/>
  <c r="F1620"/>
  <c r="F1619"/>
  <c r="F1618"/>
  <c r="F1617"/>
  <c r="F1616"/>
  <c r="F1615"/>
  <c r="F1614"/>
  <c r="F1613"/>
  <c r="F1612"/>
  <c r="F1611"/>
  <c r="F1610"/>
  <c r="F1609"/>
  <c r="F1608"/>
  <c r="F1607"/>
  <c r="F1606"/>
  <c r="F1605"/>
  <c r="F1604"/>
  <c r="F1603"/>
  <c r="F1602"/>
  <c r="F1601"/>
  <c r="F1600"/>
  <c r="F1599"/>
  <c r="F1598"/>
  <c r="F1597"/>
  <c r="F1596"/>
  <c r="F1595"/>
  <c r="F1594"/>
  <c r="F1593"/>
  <c r="F1592"/>
  <c r="F1591"/>
  <c r="F1590"/>
  <c r="F1589"/>
  <c r="F1588"/>
  <c r="F1587"/>
  <c r="F1586"/>
  <c r="F1585"/>
  <c r="F1584"/>
  <c r="F1583"/>
  <c r="F1582"/>
  <c r="F1581"/>
  <c r="F1580"/>
  <c r="F1579"/>
  <c r="F1578"/>
  <c r="F1577"/>
  <c r="F1576"/>
  <c r="F1575"/>
  <c r="F1574"/>
  <c r="F1573"/>
  <c r="F1572"/>
  <c r="F1571"/>
  <c r="F1570"/>
  <c r="F1569"/>
  <c r="F1568"/>
  <c r="F1567"/>
  <c r="F1566"/>
  <c r="F1565"/>
  <c r="F1564"/>
  <c r="F1563"/>
  <c r="F1562"/>
  <c r="F1561"/>
  <c r="F1560"/>
  <c r="F1559"/>
  <c r="F1558"/>
  <c r="F1557"/>
  <c r="F1556"/>
  <c r="F1555"/>
  <c r="F1554"/>
  <c r="F1553"/>
  <c r="F1552"/>
  <c r="F1551"/>
  <c r="F1550"/>
  <c r="F1549"/>
  <c r="F1548"/>
  <c r="F1547"/>
  <c r="F1546"/>
  <c r="F1545"/>
  <c r="F1544"/>
  <c r="F1543"/>
  <c r="F1542"/>
  <c r="F1541"/>
  <c r="F1540"/>
  <c r="F1539"/>
  <c r="F1538"/>
  <c r="F1537"/>
  <c r="F1536"/>
  <c r="F1535"/>
  <c r="F1534"/>
  <c r="F1533"/>
  <c r="F1532"/>
  <c r="F1531"/>
  <c r="F1530"/>
  <c r="F1529"/>
  <c r="F1528"/>
  <c r="F1527"/>
  <c r="F1526"/>
  <c r="F1525"/>
  <c r="F1524"/>
  <c r="F1523"/>
  <c r="F1522"/>
  <c r="F1521"/>
  <c r="F1520"/>
  <c r="F1519"/>
  <c r="F1518"/>
  <c r="F1517"/>
  <c r="F1516"/>
  <c r="F1515"/>
  <c r="F1514"/>
  <c r="F1513"/>
  <c r="F1512"/>
  <c r="F1511"/>
  <c r="F1510"/>
  <c r="F1509"/>
  <c r="F1508"/>
  <c r="F1507"/>
  <c r="F1506"/>
  <c r="F1505"/>
  <c r="F1504"/>
  <c r="F1503"/>
  <c r="F1502"/>
  <c r="F1501"/>
  <c r="F1500"/>
  <c r="F1499"/>
  <c r="F1498"/>
  <c r="F1497"/>
  <c r="F1496"/>
  <c r="F1495"/>
  <c r="F1494"/>
  <c r="F1493"/>
  <c r="F1492"/>
  <c r="F1491"/>
  <c r="F1490"/>
  <c r="F1489"/>
  <c r="F1488"/>
  <c r="F1487"/>
  <c r="F1486"/>
  <c r="F1485"/>
  <c r="F1484"/>
  <c r="F1483"/>
  <c r="F1482"/>
  <c r="F1481"/>
  <c r="F1480"/>
  <c r="F1479"/>
  <c r="F1478"/>
  <c r="F1477"/>
  <c r="F1476"/>
  <c r="F1475"/>
  <c r="F1474"/>
  <c r="F1473"/>
  <c r="F1472"/>
  <c r="F1471"/>
  <c r="F1470"/>
  <c r="F1469"/>
  <c r="F1468"/>
  <c r="F1467"/>
  <c r="F1466"/>
  <c r="F1465"/>
  <c r="F1464"/>
  <c r="F1463"/>
  <c r="F1462"/>
  <c r="F1461"/>
  <c r="F1460"/>
  <c r="F1459"/>
  <c r="F1458"/>
  <c r="F1457"/>
  <c r="F1456"/>
  <c r="F1455"/>
  <c r="F1454"/>
  <c r="F1453"/>
  <c r="F1452"/>
  <c r="F1451"/>
  <c r="F1450"/>
  <c r="F1449"/>
  <c r="F1448"/>
  <c r="F1447"/>
  <c r="F1446"/>
  <c r="F1445"/>
  <c r="F1444"/>
  <c r="F1443"/>
  <c r="F1442"/>
  <c r="F1441"/>
  <c r="F1440"/>
  <c r="F1439"/>
  <c r="F1438"/>
  <c r="F1437"/>
  <c r="F1436"/>
  <c r="F1435"/>
  <c r="F1434"/>
  <c r="F1433"/>
  <c r="F1432"/>
  <c r="F1431"/>
  <c r="F1430"/>
  <c r="F1429"/>
  <c r="F1428"/>
  <c r="F1427"/>
  <c r="F1426"/>
  <c r="F1425"/>
  <c r="F1424"/>
  <c r="F1423"/>
  <c r="F1422"/>
  <c r="F1421"/>
  <c r="F1420"/>
  <c r="F1419"/>
  <c r="F1418"/>
  <c r="F1417"/>
  <c r="F1416"/>
  <c r="F1415"/>
  <c r="F1414"/>
  <c r="F1413"/>
  <c r="F1412"/>
  <c r="F1411"/>
  <c r="F1410"/>
  <c r="F1409"/>
  <c r="F1408"/>
  <c r="F1407"/>
  <c r="F1406"/>
  <c r="F1405"/>
  <c r="F1404"/>
  <c r="F1403"/>
  <c r="F1402"/>
  <c r="F1401"/>
  <c r="F1400"/>
  <c r="F1399"/>
  <c r="F1398"/>
  <c r="F1397"/>
  <c r="F1396"/>
  <c r="F1395"/>
  <c r="F1394"/>
  <c r="F1393"/>
  <c r="F1392"/>
  <c r="F1391"/>
  <c r="F1390"/>
  <c r="F1389"/>
  <c r="F1388"/>
  <c r="F1387"/>
  <c r="F1386"/>
  <c r="F1385"/>
  <c r="F1384"/>
  <c r="F1383"/>
  <c r="F1382"/>
  <c r="F1381"/>
  <c r="F1380"/>
  <c r="F1379"/>
  <c r="F1378"/>
  <c r="F1377"/>
  <c r="F1376"/>
  <c r="F1375"/>
  <c r="F1374"/>
  <c r="F1373"/>
  <c r="F1372"/>
  <c r="F1371"/>
  <c r="F1370"/>
  <c r="F1369"/>
  <c r="F1368"/>
  <c r="F1367"/>
  <c r="F1366"/>
  <c r="F1365"/>
  <c r="F1364"/>
  <c r="F1363"/>
  <c r="F1362"/>
  <c r="F1361"/>
  <c r="F1360"/>
  <c r="F1359"/>
  <c r="F1358"/>
  <c r="F1357"/>
  <c r="F1356"/>
  <c r="F1355"/>
  <c r="F1354"/>
  <c r="F1353"/>
  <c r="F1352"/>
  <c r="F1351"/>
  <c r="F1350"/>
  <c r="F1349"/>
  <c r="F1348"/>
  <c r="F1347"/>
  <c r="F1346"/>
  <c r="F1345"/>
  <c r="F1344"/>
  <c r="F1343"/>
  <c r="F1342"/>
  <c r="F1341"/>
  <c r="F1340"/>
  <c r="F1339"/>
  <c r="F1338"/>
  <c r="F1337"/>
  <c r="F1336"/>
  <c r="F1335"/>
  <c r="F1334"/>
  <c r="F1333"/>
  <c r="F1332"/>
  <c r="F1331"/>
  <c r="F1330"/>
  <c r="F1329"/>
  <c r="F1328"/>
  <c r="F1327"/>
  <c r="F1326"/>
  <c r="F1325"/>
  <c r="F1324"/>
  <c r="F1323"/>
  <c r="F1322"/>
  <c r="F1321"/>
  <c r="F1320"/>
  <c r="F1319"/>
  <c r="F1318"/>
  <c r="F1317"/>
  <c r="F1316"/>
  <c r="F1315"/>
  <c r="F1314"/>
  <c r="F1313"/>
  <c r="F1312"/>
  <c r="F1311"/>
  <c r="F1310"/>
  <c r="F1309"/>
  <c r="F1308"/>
  <c r="F1307"/>
  <c r="F1306"/>
  <c r="F1305"/>
  <c r="F1304"/>
  <c r="F1303"/>
  <c r="F1302"/>
  <c r="F1301"/>
  <c r="F1300"/>
  <c r="F1299"/>
  <c r="F1298"/>
  <c r="F1297"/>
  <c r="F1296"/>
  <c r="F1295"/>
  <c r="F1294"/>
  <c r="F1293"/>
  <c r="F1292"/>
  <c r="F1291"/>
  <c r="F1290"/>
  <c r="F1289"/>
  <c r="F1288"/>
  <c r="F1287"/>
  <c r="F1286"/>
  <c r="F1285"/>
  <c r="F1284"/>
  <c r="F1283"/>
  <c r="F1282"/>
  <c r="F1281"/>
  <c r="F1280"/>
  <c r="F1279"/>
  <c r="F1278"/>
  <c r="F1277"/>
  <c r="F1276"/>
  <c r="F1275"/>
  <c r="F1274"/>
  <c r="F1273"/>
  <c r="F1272"/>
  <c r="F1271"/>
  <c r="F1270"/>
  <c r="F1269"/>
  <c r="F1268"/>
  <c r="F1267"/>
  <c r="F1266"/>
  <c r="F1265"/>
  <c r="F1264"/>
  <c r="F1263"/>
  <c r="F1262"/>
  <c r="F1261"/>
  <c r="F1260"/>
  <c r="F1259"/>
  <c r="F1258"/>
  <c r="F1257"/>
  <c r="F1256"/>
  <c r="F1255"/>
  <c r="F1254"/>
  <c r="F1253"/>
  <c r="F1252"/>
  <c r="F1251"/>
  <c r="F1250"/>
  <c r="F1249"/>
  <c r="F1248"/>
  <c r="F1247"/>
  <c r="F1246"/>
  <c r="F1245"/>
  <c r="F1244"/>
  <c r="F1243"/>
  <c r="F1242"/>
  <c r="F1241"/>
  <c r="F1240"/>
  <c r="F1239"/>
  <c r="F1238"/>
  <c r="F1237"/>
  <c r="F1236"/>
  <c r="F1235"/>
  <c r="F1234"/>
  <c r="F1233"/>
  <c r="F1232"/>
  <c r="F1231"/>
  <c r="F1230"/>
  <c r="F1229"/>
  <c r="F1228"/>
  <c r="F1227"/>
  <c r="F1226"/>
  <c r="F1225"/>
  <c r="F1224"/>
  <c r="F1223"/>
  <c r="F1222"/>
  <c r="F1221"/>
  <c r="F1220"/>
  <c r="F1219"/>
  <c r="F1218"/>
  <c r="F1217"/>
  <c r="F1216"/>
  <c r="F1215"/>
  <c r="F1214"/>
  <c r="F1213"/>
  <c r="F1212"/>
  <c r="F1211"/>
  <c r="F1210"/>
  <c r="F1209"/>
  <c r="F1208"/>
  <c r="F1207"/>
  <c r="F1206"/>
  <c r="F1205"/>
  <c r="F1204"/>
  <c r="F1203"/>
  <c r="F1202"/>
  <c r="F1201"/>
  <c r="F1200"/>
  <c r="F1199"/>
  <c r="F1198"/>
  <c r="F1197"/>
  <c r="F1196"/>
  <c r="F1195"/>
  <c r="F1194"/>
  <c r="F1193"/>
  <c r="F1192"/>
  <c r="F1191"/>
  <c r="F1190"/>
  <c r="F1189"/>
  <c r="F1188"/>
  <c r="F1187"/>
  <c r="F1186"/>
  <c r="F1185"/>
  <c r="F1184"/>
  <c r="F1183"/>
  <c r="F1182"/>
  <c r="F1181"/>
  <c r="F1180"/>
  <c r="F1179"/>
  <c r="F1178"/>
  <c r="F1177"/>
  <c r="F1176"/>
  <c r="F1175"/>
  <c r="F1174"/>
  <c r="F1173"/>
  <c r="F1172"/>
  <c r="F1171"/>
  <c r="F1170"/>
  <c r="F1169"/>
  <c r="F1168"/>
  <c r="F1167"/>
  <c r="F1166"/>
  <c r="F1165"/>
  <c r="F1164"/>
  <c r="F1163"/>
  <c r="F1162"/>
  <c r="F1161"/>
  <c r="F1160"/>
  <c r="F1159"/>
  <c r="F1158"/>
  <c r="F1157"/>
  <c r="F1156"/>
  <c r="F1155"/>
  <c r="F1154"/>
  <c r="F1153"/>
  <c r="F1152"/>
  <c r="F1151"/>
  <c r="F1150"/>
  <c r="F1149"/>
  <c r="F1148"/>
  <c r="F1147"/>
  <c r="F1146"/>
  <c r="F1145"/>
  <c r="F1144"/>
  <c r="F1143"/>
  <c r="F114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<sst xmlns="http://schemas.openxmlformats.org/spreadsheetml/2006/main" count="19864" uniqueCount="13060">
  <si>
    <t>Код товара</t>
  </si>
  <si>
    <t>Наименование</t>
  </si>
  <si>
    <t>Каталожный номер</t>
  </si>
  <si>
    <t>Цена</t>
  </si>
  <si>
    <t>Заказ. кол.</t>
  </si>
  <si>
    <t>Сумма</t>
  </si>
  <si>
    <t>Код зав.</t>
  </si>
  <si>
    <t>Служебный номер</t>
  </si>
  <si>
    <t>Гр. лим.</t>
  </si>
  <si>
    <t>Производитель/Поставщик</t>
  </si>
  <si>
    <t>(Н) ГАЗЕЛЬ  ПЛАТФОРМА  БЕЗ  ДУГ  И ТЕНТА  ДЛИННА 3,17 БЕЗ КРЕПЕЖА</t>
  </si>
  <si>
    <t xml:space="preserve">2123-8500010                            </t>
  </si>
  <si>
    <t>ГАЗ</t>
  </si>
  <si>
    <t>ЗМЗ</t>
  </si>
  <si>
    <t>(Н) ГАЗЕЛЬ АВТОБУС АРКА ЗАДНЕГО КРЫЛА ПРАВАЯ (ГАЗ)</t>
  </si>
  <si>
    <t xml:space="preserve">6342-8404118-20                         </t>
  </si>
  <si>
    <t>06342-00-8404118-020</t>
  </si>
  <si>
    <t>ООО Производственная компания "Селеста"</t>
  </si>
  <si>
    <t>(Н) ГАЗЕЛЬ АВТОБУС БЛОК УПРАВЛ.СДВИЖ.ДВЕРИ (ГАЗ)</t>
  </si>
  <si>
    <t xml:space="preserve">6342-3867100-10                         </t>
  </si>
  <si>
    <t>06342-00-3867100-010</t>
  </si>
  <si>
    <t>АО  "Калужский завод электронных изделий"</t>
  </si>
  <si>
    <t>(Н) ГАЗЕЛЬ АВТОБУС ГЛУШИТЕЛЬ КАММИНС (Е-4) (G-PART) (ГАЗ)</t>
  </si>
  <si>
    <t xml:space="preserve">6342-1201008-32                         </t>
  </si>
  <si>
    <t>06342-00-1201008-324</t>
  </si>
  <si>
    <t>ИП Копытцов С.В.</t>
  </si>
  <si>
    <t>G-PART</t>
  </si>
  <si>
    <t>(Н) ГАЗЕЛЬ АВТОБУС ЗАМОК ЗАЖИГАНИЯ+ЗАМОК ДВЕРИ (ГАЗ)</t>
  </si>
  <si>
    <t xml:space="preserve">6342-6205006                            </t>
  </si>
  <si>
    <t>06342-00-6205006-000</t>
  </si>
  <si>
    <t>ОАО "Автоарматура"</t>
  </si>
  <si>
    <t>(Н) ГАЗЕЛЬ АВТОБУС ЗЕРКАЛО БОКОВОЕ (ГАЗ)</t>
  </si>
  <si>
    <t xml:space="preserve">49.8201020                              </t>
  </si>
  <si>
    <t>00049-00-8201020-000</t>
  </si>
  <si>
    <t>ООО ЦТР "Тимер"</t>
  </si>
  <si>
    <t>(Н) ГАЗЕЛЬ АВТОБУС КНОПКА ВЫЗОВА (ГОРИЗОНТ.) (ГАЗ)</t>
  </si>
  <si>
    <t xml:space="preserve">КП-32-01Г                               </t>
  </si>
  <si>
    <t>06442-40-0000032-001</t>
  </si>
  <si>
    <t>ООО "Автоэлектроконтакт  новые технологии"</t>
  </si>
  <si>
    <t>(Н) ГАЗЕЛЬ АВТОБУС НАКЛ.ПОДНОЖКИ ЗАД.ДВЕРИ ВЕРХ.(ГАЗ)</t>
  </si>
  <si>
    <t xml:space="preserve">6342-5109657                            </t>
  </si>
  <si>
    <t>06342-00-5109657-000</t>
  </si>
  <si>
    <t>ОАО "Сосновскагропромтехника"</t>
  </si>
  <si>
    <t>(Н) ГАЗЕЛЬ АВТОБУС ПЕЧКА САЛОНА ДОПОЛНИТ. (ГАЗ)</t>
  </si>
  <si>
    <t xml:space="preserve">6342-8110010-20                         </t>
  </si>
  <si>
    <t>06342-00-8110010-020</t>
  </si>
  <si>
    <t>ООО "АВТОРАД"</t>
  </si>
  <si>
    <t>(Н) ГАЗЕЛЬ АВТОБУС ПРИВОД СПИДОМ. (ПЕКАР)</t>
  </si>
  <si>
    <t xml:space="preserve">6342-3843010                            </t>
  </si>
  <si>
    <t>(Н) ГАЗЕЛЬ АВТОБУС ПРИВОД СПИДОМ.(ГАЗ)</t>
  </si>
  <si>
    <t xml:space="preserve">6342-3843010-02                         </t>
  </si>
  <si>
    <t>06342-00-3843010-002</t>
  </si>
  <si>
    <t>(Н) ГАЗЕЛЬ АВТОБУС ФОНАРЬ КОНТУРНЫЙ ЗАДНИЙ (ГАЗ)</t>
  </si>
  <si>
    <t xml:space="preserve">6342-3731010-10                         </t>
  </si>
  <si>
    <t>06342-00-3731010-010</t>
  </si>
  <si>
    <t>(Н) ГАЗЕЛЬ АМОРТИЗАТОР ЗАД.С ШАРНИРАМИ (ГАЗ)</t>
  </si>
  <si>
    <t xml:space="preserve">3132-2915004                            </t>
  </si>
  <si>
    <t>03132-00-2915004-000</t>
  </si>
  <si>
    <t>Faravari&amp;Sakht Co, Иран</t>
  </si>
  <si>
    <t>(Н) ГАЗЕЛЬ АМОРТИЗАТОР ПЕРЕД.(ГАЗ)</t>
  </si>
  <si>
    <t xml:space="preserve">3132-2905004                            </t>
  </si>
  <si>
    <t>03132-00-2905004-000</t>
  </si>
  <si>
    <t>(Н) ГАЗЕЛЬ Б/БАК В СБ.ПЛАСТИК (85 Л) ДИЗЕЛЬ С ВЕБАСТО (ГАЗ)</t>
  </si>
  <si>
    <t xml:space="preserve">2122-1101006-10                         </t>
  </si>
  <si>
    <t>02122-00-1101006-010</t>
  </si>
  <si>
    <t>ЯПП Рус Автомобильные Системы, Калуга</t>
  </si>
  <si>
    <t>(Н) ГАЗЕЛЬ БАМПЕР ПЕРЕДН. В СБ.БЕЗ ПТФ (ГАЗ)</t>
  </si>
  <si>
    <t xml:space="preserve">2123-2803012                            </t>
  </si>
  <si>
    <t>02123-00-2803012-000</t>
  </si>
  <si>
    <t>АО "МАГНА АВТОМОТИВ РУС"</t>
  </si>
  <si>
    <t>(Н) ГАЗЕЛЬ БАЧОК МАСЛЯНЫЙ ГУР (ГАЗ)</t>
  </si>
  <si>
    <t xml:space="preserve">2122-3410015-03                         </t>
  </si>
  <si>
    <t>02122-00-3410015-003</t>
  </si>
  <si>
    <t>REG Auto (Shanghai) Industry Ltd, Китай</t>
  </si>
  <si>
    <t>(Н) ГАЗЕЛЬ БАЧОК РАСШИРИТЕЛЬНЫЙ (ГАЗ)</t>
  </si>
  <si>
    <t xml:space="preserve">2122-1311010                            </t>
  </si>
  <si>
    <t>02122-00-1311010-000</t>
  </si>
  <si>
    <t>ООО "Дзержинская Производственная Компания"</t>
  </si>
  <si>
    <t>(Н) ГАЗЕЛЬ БАЧОК РАСШИРИТЕЛЬНЫЙ (ОРГПЛАСТ)</t>
  </si>
  <si>
    <t>(Н) ГАЗЕЛЬ БЕНЗОНАСОС ПОГРУЖНОЙ ДВ.А-274 3 ТРУБКИ (АТП)</t>
  </si>
  <si>
    <t xml:space="preserve">515.1139-20                             </t>
  </si>
  <si>
    <t>(Н) ГАЗЕЛЬ БЛОК ПЕРЕКЛЮЧ.ЭЛ.С/ПОД.(ГАЗ)</t>
  </si>
  <si>
    <t xml:space="preserve">355.3769.000                            </t>
  </si>
  <si>
    <t>00355-00-3769000-000</t>
  </si>
  <si>
    <t>ОАО "АВАР"</t>
  </si>
  <si>
    <t>(Н) ГАЗЕЛЬ БЛОК УПРАВЛЕНИЯ МИКАС 12 ДВ.А-275 (Е-4,Е-5) (ГАЗ)</t>
  </si>
  <si>
    <t xml:space="preserve">2123-3763004-31                         </t>
  </si>
  <si>
    <t>02123-00-3763004-031</t>
  </si>
  <si>
    <t>ООО "НПП "ИТЭЛМА"</t>
  </si>
  <si>
    <t>(Н) ГАЗЕЛЬ БОКОВИНА ПЕРЕД.БАМПЕРА ПРАВАЯ БЕЗ ПТФ(ГАЗ)</t>
  </si>
  <si>
    <t xml:space="preserve">2123-2803018                            </t>
  </si>
  <si>
    <t>02123-00-2803018-000</t>
  </si>
  <si>
    <t>(Н) ГАЗЕЛЬ БОЛТ КРЕПЛЕНИЯ ТОРМ.ДИСКА М10Х35 (ГАЗ)</t>
  </si>
  <si>
    <t xml:space="preserve">290038-81                               </t>
  </si>
  <si>
    <t>00000-00-0290038-081</t>
  </si>
  <si>
    <t>ООО"Нижегородский центр крепежа"</t>
  </si>
  <si>
    <t>(Н) ГАЗЕЛЬ БОЛТ М12Х1,25Х100 КРЕПЛ.КУЗОВА (ГАЗ)</t>
  </si>
  <si>
    <t xml:space="preserve">290S751-81                              </t>
  </si>
  <si>
    <t>00000-00-2905751-081</t>
  </si>
  <si>
    <t>ПАО "Завод Красная Этна"</t>
  </si>
  <si>
    <t>(Н) ГАЗЕЛЬ БОЛТ М16Х100 КРЕПЛ.СТУПИЦЫ (ГАЗ)</t>
  </si>
  <si>
    <t xml:space="preserve">290698-81                               </t>
  </si>
  <si>
    <t>00000-00-0290698-081</t>
  </si>
  <si>
    <t>(Н) ГАЗЕЛЬ БРЫЗГОВИКИ ЗАДН.270ММ (ЛЕВ.+ПРАВ.) КТ ПОЛИУРЕТАН (ПТП)</t>
  </si>
  <si>
    <t xml:space="preserve">3302-8511188                            </t>
  </si>
  <si>
    <t>(Н) ГАЗЕЛЬ БРЫЗГОВИКИ ПЕРЕД.(ЛЕВ.+ПРАВ.) КТ ПОЛИУРЕТАН (ПТП)</t>
  </si>
  <si>
    <t xml:space="preserve">3302-8511177/78                         </t>
  </si>
  <si>
    <t>(Н) ГАЗЕЛЬ БУФЕР ЗАДНЕГО БОРТА (ОТБОЙНИК БУДКИ)(ГАЗ)</t>
  </si>
  <si>
    <t xml:space="preserve">2123-8503082                            </t>
  </si>
  <si>
    <t>02123-00-8503082-000</t>
  </si>
  <si>
    <t>ООО "Автомобильный завод "ГАЗ"</t>
  </si>
  <si>
    <t>(Н) ГАЗЕЛЬ ВАКУУМ В СБ.С ГЛ.ТОРМ.ЦИЛИНДРОМ (ГАЗ)</t>
  </si>
  <si>
    <t xml:space="preserve">2123-3510009                            </t>
  </si>
  <si>
    <t>02123-00-3510009-000</t>
  </si>
  <si>
    <t>ООО "Роберт Бош", Химки</t>
  </si>
  <si>
    <t>(Н) ГАЗЕЛЬ ВАЛ ПРОМЕЖУТОЧНЫЙ (С 2020 Г.) (ГАЗ)</t>
  </si>
  <si>
    <t xml:space="preserve">2122-1701048-40                         </t>
  </si>
  <si>
    <t>02122-00-1701048-040</t>
  </si>
  <si>
    <t>ООО "НИЖЕГОРОДСКИЕ МОТОРЫ"</t>
  </si>
  <si>
    <t>(Н) ГАЗЕЛЬ ВЕНТИЛЯТОР (КРЫЛЬЧАТКА) ДВ.А-274 (G-PART) (ГАЗ)</t>
  </si>
  <si>
    <t xml:space="preserve">020007475 (PR)                          </t>
  </si>
  <si>
    <t>00020-00-0007475-000</t>
  </si>
  <si>
    <t>TAIZHOU LIANZHOU MACHINERY MANUFACTURING CO.,LTD</t>
  </si>
  <si>
    <t>(Н) ГАЗЕЛЬ ВЕНТИЛЯТОР С МУФТОЙ ДВ.VW EA 189 (ГАЗ)</t>
  </si>
  <si>
    <t xml:space="preserve">03L-121-301                             </t>
  </si>
  <si>
    <t>(Н) ГАЗЕЛЬ ВЕНТИЛЯТОР С МУФТОЙ ДВ.А-274 (G-PART) (ГАЗ)</t>
  </si>
  <si>
    <t xml:space="preserve">2123-1308010 (PR)                       </t>
  </si>
  <si>
    <t>02123-00-1308010-000</t>
  </si>
  <si>
    <t>(Н) ГАЗЕЛЬ ВЕНТИЛЯТОР С МУФТОЙ ДВ.А-274 (Е-4)</t>
  </si>
  <si>
    <t xml:space="preserve">2123-1308010                            </t>
  </si>
  <si>
    <t>(Н) ГАЗЕЛЬ ВЕНТИЛЯТОР С МУФТОЙ ДВ.А-274 (Е-4) (ГЕРМ.) (ГАЗ)</t>
  </si>
  <si>
    <t xml:space="preserve">2123-1308020                            </t>
  </si>
  <si>
    <t>02123-00-1308020-000</t>
  </si>
  <si>
    <t>BorgWarner Cooling Systems GmbH (Германия)</t>
  </si>
  <si>
    <t>(Н) ГАЗЕЛЬ ВИНТ 6Х16 КРЕПЛ.ЗЕРКАЛА ЗАД.ВИДА (ГАЗ)</t>
  </si>
  <si>
    <t xml:space="preserve">2180264                                 </t>
  </si>
  <si>
    <t>00000-00-2180264-000</t>
  </si>
  <si>
    <t>ООО "ЭЙОТ ВОСТОК"</t>
  </si>
  <si>
    <t>(Н) ГАЗЕЛЬ ВИНТ EJOT DELTA PT 50Х25 (ГАЗ)</t>
  </si>
  <si>
    <t xml:space="preserve">4220024-801                             </t>
  </si>
  <si>
    <t>00000-00-4220024-801</t>
  </si>
  <si>
    <t>(Н) ГАЗЕЛЬ ВИНТ КРЕПЛ.КРОНШТЕЙНА МАСЛ.РАДИАТОРА (ГАЗ)</t>
  </si>
  <si>
    <t xml:space="preserve">4220332-809                             </t>
  </si>
  <si>
    <t>00000-00-4220332-809</t>
  </si>
  <si>
    <t>(Н) ГАЗЕЛЬ ВИНТ КРЕПЛ.ПОДШ.ПЕРЕДНЕЙ СТУПИЦЫ М10Х40 (ГАЗ)</t>
  </si>
  <si>
    <t xml:space="preserve">290057-81                               </t>
  </si>
  <si>
    <t>00000-00-0290057-081</t>
  </si>
  <si>
    <t>(Н) ГАЗЕЛЬ ВИНТ М6Х25 ПОД ШЕСТИГРАННИК (ГАЗ)</t>
  </si>
  <si>
    <t xml:space="preserve">73800625                                </t>
  </si>
  <si>
    <t>00000-00-7380062-005</t>
  </si>
  <si>
    <t>(Н) ГАЗЕЛЬ ВИНТ М8Х40 ПОД ШЕСТИГРАННИК (ГАЗ)</t>
  </si>
  <si>
    <t xml:space="preserve">290727-77                               </t>
  </si>
  <si>
    <t>00000-00-0290727-077</t>
  </si>
  <si>
    <t>(Н) ГАЗЕЛЬ ВИНТ РЕГУЛИРОВОЧНЫЙ КРЕПЛ.ФАРЫ (ГАЗ)</t>
  </si>
  <si>
    <t xml:space="preserve">2123-3711035                            </t>
  </si>
  <si>
    <t>02123-00-3711035-000</t>
  </si>
  <si>
    <t>(Н) ГАЗЕЛЬ ВОЗДУХОЗАБОРНИК (ГАЗ)</t>
  </si>
  <si>
    <t xml:space="preserve">2122-1109196                            </t>
  </si>
  <si>
    <t>02122-00-1109196-000</t>
  </si>
  <si>
    <t>ООО "ПЛАСТЭКС-НН"</t>
  </si>
  <si>
    <t xml:space="preserve">2123-8119020                            </t>
  </si>
  <si>
    <t>02123-00-8119020-000</t>
  </si>
  <si>
    <t>ОАО ДПО "ПЛАСТИК"</t>
  </si>
  <si>
    <t>(Н) ГАЗЕЛЬ ВОЗДУХОЗАБОРНИК ДЛЯ КПП 330 Н.М.(ГАЗ)</t>
  </si>
  <si>
    <t xml:space="preserve">2122-1109196-10                         </t>
  </si>
  <si>
    <t>02122-00-1109196-010</t>
  </si>
  <si>
    <t>Экопласт, г. Тольятти</t>
  </si>
  <si>
    <t>(Н) ГАЗЕЛЬ ВСТАВКА ВОЗД.ФИЛЬТРА ДВ.КАММИНС (ГАЗ)</t>
  </si>
  <si>
    <t xml:space="preserve">2122-1109079                            </t>
  </si>
  <si>
    <t>02122-00-1109079-000</t>
  </si>
  <si>
    <t>(Н) ГАЗЕЛЬ ВСТАВКА ПАНЕЛИ ПРИБОРОВ ДЛЯ МЕЛОЧЕЙ (ГАЗ)</t>
  </si>
  <si>
    <t xml:space="preserve">2123-5325308                            </t>
  </si>
  <si>
    <t>02123-00-5325308-000</t>
  </si>
  <si>
    <t>ООО "Торговый дом Автокомпонент"</t>
  </si>
  <si>
    <t>(Н) ГАЗЕЛЬ ВСТАВКА ПАНЕЛИ ПРИБОРОВ ЦЕНТРАЛ.(ГАЗ)</t>
  </si>
  <si>
    <t xml:space="preserve">2123-5325306                            </t>
  </si>
  <si>
    <t>02123-00-5325306-000</t>
  </si>
  <si>
    <t>(Н) ГАЗЕЛЬ ВСТАВКА ЦЕНТРАЛ.ОБЛИЦОВКИ ТОРПЕДЫ С ЗАГЛУШКОЙ (2 DIN) (ГАЗ)</t>
  </si>
  <si>
    <t xml:space="preserve">2123-5325185                            </t>
  </si>
  <si>
    <t>02123-00-5325185-000</t>
  </si>
  <si>
    <t>(Н) ГАЗЕЛЬ ВТУЛКА РАСПОРНАЯ ГЛАВНОЙ ПАРЫ (ЗАД.ДИСК.ТОРМ) (ГАЗ)</t>
  </si>
  <si>
    <t xml:space="preserve">4192-2402030                            </t>
  </si>
  <si>
    <t>04192-00-2402030-000</t>
  </si>
  <si>
    <t>ПАО "ГАЗ"</t>
  </si>
  <si>
    <t>(Н) ГАЗЕЛЬ ВТУЛКА РАСПОРНАЯ КПП Н/О (330 Н.М.) (ГАЗ)</t>
  </si>
  <si>
    <t xml:space="preserve">2122-1701206                            </t>
  </si>
  <si>
    <t>02122-00-1701206-000</t>
  </si>
  <si>
    <t>(Н) ГАЗЕЛЬ ВЫКЛЮЧАТЕЛЬ ГАЗОВОГО ОБОРУДОВАНИЯ (ГАЗ)</t>
  </si>
  <si>
    <t xml:space="preserve">997.3710-07.323                         </t>
  </si>
  <si>
    <t>00997-07-3710000-323</t>
  </si>
  <si>
    <t xml:space="preserve">997.3710-07.178                         </t>
  </si>
  <si>
    <t>00997-07-3710000-178</t>
  </si>
  <si>
    <t>(Н) ГАЗЕЛЬ ВЫКЛЮЧАТЕЛЬ ОБОГРЕВА СИДЕНИЙ (ГАЗ)</t>
  </si>
  <si>
    <t xml:space="preserve">997.3710-07.29                          </t>
  </si>
  <si>
    <t>00997-00-3710000-729</t>
  </si>
  <si>
    <t>(Н) ГАЗЕЛЬ ГАЙКА ЗАД.СТУПИЦЫ М55Х2 (ЗАД.ДИСК.ТОРМ.) (ГАЗ)</t>
  </si>
  <si>
    <t xml:space="preserve">4192-11-9 (КМ11)                        </t>
  </si>
  <si>
    <t>04192-00-0000011-009</t>
  </si>
  <si>
    <t>ООО "Метизкомплект"</t>
  </si>
  <si>
    <t>(Н) ГАЗЕЛЬ ГАЙКА М20Х1,5 НИЖ.ШАРОВОЙ ОПОРЫ(ГАЗ)</t>
  </si>
  <si>
    <t xml:space="preserve">292223-51                               </t>
  </si>
  <si>
    <t>00000-00-0292223-051</t>
  </si>
  <si>
    <t>(Н) ГАЗЕЛЬ ГЛУШИТЕЛЬ  УДЛ.БАЗА (Е-4) (G-PART) (ГАЗ)</t>
  </si>
  <si>
    <t xml:space="preserve">3302-1201008-30                         </t>
  </si>
  <si>
    <t>03302-00-1201008-314</t>
  </si>
  <si>
    <t>(Н) ГАЗЕЛЬ ГЛУШИТЕЛЬ (Е-5) ДВ.А-275 (ГАЗ)</t>
  </si>
  <si>
    <t xml:space="preserve">2123-1201008-31                         </t>
  </si>
  <si>
    <t>02123-00-1201008-031</t>
  </si>
  <si>
    <t>ООО "Бозал-ГАЗ"</t>
  </si>
  <si>
    <t>(Н) ГАЗЕЛЬ ГЛУШИТЕЛЬ ДВ.КАММИНС 2,8,А-274 (Е-4) НЕРЖ.(CBD)</t>
  </si>
  <si>
    <t xml:space="preserve">3302.1201008-31 (CBD133.008)            </t>
  </si>
  <si>
    <t>(Н) ГАЗЕЛЬ ГЛУШИТЕЛЬ КАММИНС 2.8,А-274 (Е-4) (G-RART) (ГАЗ)</t>
  </si>
  <si>
    <t xml:space="preserve">2122-1201008                            </t>
  </si>
  <si>
    <t>02122-00-1201008-014</t>
  </si>
  <si>
    <t>(Н) ГАЗЕЛЬ ГЛУШИТЕЛЬ УДЛ.БАЗА ДВ.КАММИНС 2.8,А-274 (Е-4) (ГАЗ)</t>
  </si>
  <si>
    <t xml:space="preserve">2132-1201008                            </t>
  </si>
  <si>
    <t>02132-00-1201008-000</t>
  </si>
  <si>
    <t>(Н) ГАЗЕЛЬ ГЛУШИТЕЛЬ УДЛ.БАЗА ДВ.КАММИНС 2.8,А-274 (Е-4) НЕРЖ.(CBD)</t>
  </si>
  <si>
    <t xml:space="preserve">3302.1201008-30 (CBD133.009)            </t>
  </si>
  <si>
    <t>(Н) ГАЗЕЛЬ ГНЕЗДО УПОРА НА КАПОТЕ (ГАЗ)</t>
  </si>
  <si>
    <t xml:space="preserve">2123-8407260                            </t>
  </si>
  <si>
    <t>02123-00-8407260-000</t>
  </si>
  <si>
    <t>ООО стигма-нн</t>
  </si>
  <si>
    <t>(Н) ГАЗЕЛЬ ДАТЧИК АБС ЗАДНИЙ (ЗАД.ДИСК.ТОРМОЗА) (ГАЗ)</t>
  </si>
  <si>
    <t xml:space="preserve">4192-3862120                            </t>
  </si>
  <si>
    <t>04192-00-3862120-000</t>
  </si>
  <si>
    <t>(Н) ГАЗЕЛЬ ДАТЧИК ПЕДАЛИ СЦЕПЛЕНИЯ,СТОП СИГНАЛА (ГАЗ)</t>
  </si>
  <si>
    <t xml:space="preserve">2123-3720010                            </t>
  </si>
  <si>
    <t>02123-00-3720010-000</t>
  </si>
  <si>
    <t>ООО "Точмаш-авто"</t>
  </si>
  <si>
    <t>(Н) ГАЗЕЛЬ ДЕРЖАТЕЛЬ БРЫЗГОВИКА ПЕРЕД.КРЫЛА (ГАЗ)</t>
  </si>
  <si>
    <t xml:space="preserve">2123-8403334                            </t>
  </si>
  <si>
    <t>02123-00-8403334-000</t>
  </si>
  <si>
    <t>ТехАвтоПласт, г. Самара</t>
  </si>
  <si>
    <t>(Н) ГАЗЕЛЬ ДЕРЖАТЕЛЬ КРЫШКИ ЛЮКА ПЕРЕД.БАМПЕРА (ГАЗ)</t>
  </si>
  <si>
    <t xml:space="preserve">2123-2803182                            </t>
  </si>
  <si>
    <t>02123-00-2803182-000</t>
  </si>
  <si>
    <t>(Н) ГАЗЕЛЬ ДЕРЖАТЕЛЬ ОБИВКИ (ГАЗ)</t>
  </si>
  <si>
    <t xml:space="preserve">2123-6102312                            </t>
  </si>
  <si>
    <t>02123-00-6102312-000</t>
  </si>
  <si>
    <t>(Н) ГАЗЕЛЬ ДЕРЖАТЕЛЬ ПЕРЕДН.КРЫЛА НИЖНИЙ ЛЕВЫЙ (ГАЗ)</t>
  </si>
  <si>
    <t xml:space="preserve">2123-8403041                            </t>
  </si>
  <si>
    <t>02123-00-8403041-000</t>
  </si>
  <si>
    <t>(Н) ГАЗЕЛЬ ДЕРЖАТЕЛЬ ПРУЖИННЫЙ (ГАЗ)</t>
  </si>
  <si>
    <t xml:space="preserve">2123-5325292                            </t>
  </si>
  <si>
    <t>02123-00-5325292-000</t>
  </si>
  <si>
    <t>ООО "ЛитПромГарант-НН"</t>
  </si>
  <si>
    <t>(Н) ГАЗЕЛЬ ДЕФЛЕКТОР ВЕНТИЛЯЦИИ САЛОНА (ГАЗ)</t>
  </si>
  <si>
    <t xml:space="preserve">2123-8104040                            </t>
  </si>
  <si>
    <t>02123-00-8104040-000</t>
  </si>
  <si>
    <t>(Н) ГАЗЕЛЬ ДЕФЛЕКТОР ВЫТЯЖНОЙ ВЕНТИЛЯЦИИ (ГАЗ)</t>
  </si>
  <si>
    <t xml:space="preserve">2123-8104086                            </t>
  </si>
  <si>
    <t>02123-00-8104086-000</t>
  </si>
  <si>
    <t>АО "АвтоКом"</t>
  </si>
  <si>
    <t>(Н) ГАЗЕЛЬ ДЕФРОСТЕР ВЕТРОВОГО СТЕКЛА ПРАВЫЙ (ГАЗ)</t>
  </si>
  <si>
    <t xml:space="preserve">2123-8102182                            </t>
  </si>
  <si>
    <t>02123-00-8102182-000</t>
  </si>
  <si>
    <t>ООО "ЗАВОД АВТОКОМПОНЕНТ" г.Н.Новгород</t>
  </si>
  <si>
    <t>(Н) ГАЗЕЛЬ ДЕФРОСТЕР ПРАВЫЙ (ГАЗ)</t>
  </si>
  <si>
    <t xml:space="preserve">2123-8108036                            </t>
  </si>
  <si>
    <t>02123-00-8108036-000</t>
  </si>
  <si>
    <t>(Н) ГАЗЕЛЬ ДИСК СЦЕПЛЕНИЯ КПП Н/О (330 НМ) (G-PART) (ГАЗ)</t>
  </si>
  <si>
    <t xml:space="preserve">2122-1601130 (PR)                       </t>
  </si>
  <si>
    <t xml:space="preserve">2122-1601130-09 (1878006639)            </t>
  </si>
  <si>
    <t>02122-00-1601130-009</t>
  </si>
  <si>
    <t>"WUHU HEFENG CLUTCH CO,LTD", Китай</t>
  </si>
  <si>
    <t>(Н) ГАЗЕЛЬ ДИСК СЦЕПЛЕНИЯ КПП Н/О (330 НМ) (ГАЗ)</t>
  </si>
  <si>
    <t xml:space="preserve">2122-1601130                            </t>
  </si>
  <si>
    <t>02122-00-1601130-000</t>
  </si>
  <si>
    <t>ZF Friedrichshafen AG Schweinfurt</t>
  </si>
  <si>
    <t>(Н) ГАЗЕЛЬ ДИСК СЦЕПЛЕНИЯ КПП Н/О (330 НМ) (ПЕКАР)</t>
  </si>
  <si>
    <t>(Н) ГАЗЕЛЬ ДИСК СЦЕПЛЕНИЯ КПП Н/О (330НМ) "STARCO"( НАКЛ.KEVLAR)</t>
  </si>
  <si>
    <t xml:space="preserve">SPD28015KV                              </t>
  </si>
  <si>
    <t>(Н) ГАЗЕЛЬ ДИСК ТОРМОЗ.ПЕРЕДНИЙ (G-PART) (ГАЗ)</t>
  </si>
  <si>
    <t xml:space="preserve">2123-3501078                            </t>
  </si>
  <si>
    <t>02123-00-3501078-014</t>
  </si>
  <si>
    <t>ООО WUHU BRAXEN AUTOMOTIVE CO.LTD, Китай</t>
  </si>
  <si>
    <t>(Н) ГАЗЕЛЬ ДИСК ТОРМОЗ.ПЕРЕДНИЙ (ПЕКАР)</t>
  </si>
  <si>
    <t>(Н) ГАЗЕЛЬ ДИФУЗОР ДВ.274 (ГАЗ)</t>
  </si>
  <si>
    <t xml:space="preserve">2123-1309011-30                         </t>
  </si>
  <si>
    <t>02123-00-1309011-030</t>
  </si>
  <si>
    <t>(Н) ГАЗЕЛЬ ЖГУТ №25 С ПТФ (ГАЗ)</t>
  </si>
  <si>
    <t xml:space="preserve">2123-3724025-70                         </t>
  </si>
  <si>
    <t>02123-00-3724025-070</t>
  </si>
  <si>
    <t>ООО "Автокомплект"</t>
  </si>
  <si>
    <t>(Н) ГАЗЕЛЬ ЖЕЛОБОК ОПУСК.СТЕКЛА НИЖНИЙ (ГАЗ)</t>
  </si>
  <si>
    <t xml:space="preserve">2123-6103426                            </t>
  </si>
  <si>
    <t>02123-00-6103426-000</t>
  </si>
  <si>
    <t>G.R.S. Inzinjering d.o.o.</t>
  </si>
  <si>
    <t>(Н) ГАЗЕЛЬ ЗАГЛУШКА БОЛТА КРЕПЛ ПОВОДКА С/ОЧИСТ.(ГАЗ)</t>
  </si>
  <si>
    <t xml:space="preserve">46.5215801                              </t>
  </si>
  <si>
    <t>00046-00-5215801-000</t>
  </si>
  <si>
    <t>ООО "НПК "Автоприбор"</t>
  </si>
  <si>
    <t>(Н) ГАЗЕЛЬ ЗАГЛУШКА МАГНИТОЛЫ (ГАЗ)</t>
  </si>
  <si>
    <t xml:space="preserve">2123-5325186                            </t>
  </si>
  <si>
    <t>02123-00-5325186-000</t>
  </si>
  <si>
    <t>(Н) ГАЗЕЛЬ ЗАГЛУШКА НИЖНЕГО РЫЧАГА ПЕР.ПОДВЕСКИ (ГАЗ)</t>
  </si>
  <si>
    <t xml:space="preserve">2123-2904437                            </t>
  </si>
  <si>
    <t>02123-00-2904437-000</t>
  </si>
  <si>
    <t>ООО "РТИ - Альтернатива"</t>
  </si>
  <si>
    <t>(Н) ГАЗЕЛЬ ЗАГЛУШКА ПОДШ.ПЕРЕДНЕЙ СТУПИЦЫ (ГАЗ)</t>
  </si>
  <si>
    <t xml:space="preserve">2123-2904433                            </t>
  </si>
  <si>
    <t>02123-00-2904433-000</t>
  </si>
  <si>
    <t>(Н) ГАЗЕЛЬ ЗАМОК ДВЕРИ КАБ.ЛЕВ.(ГАЗ)</t>
  </si>
  <si>
    <t xml:space="preserve">2123-6105013                            </t>
  </si>
  <si>
    <t>02123-00-6105013-000</t>
  </si>
  <si>
    <t>ООО "Кикерт Рус"</t>
  </si>
  <si>
    <t>(Н) ГАЗЕЛЬ ЗАМОК ДВЕРИ КАБИНЫ + 2КЛЮЧА</t>
  </si>
  <si>
    <t xml:space="preserve">                                        </t>
  </si>
  <si>
    <t>(Н) ГАЗЕЛЬ ЗАМОК ЗАЖИГ.+ЗАМОК ДВЕРИ (ГАЗ)</t>
  </si>
  <si>
    <t xml:space="preserve">2123-6105006-01                         </t>
  </si>
  <si>
    <t>02123-00-6105006-001</t>
  </si>
  <si>
    <t>ООО "ДААЗ"</t>
  </si>
  <si>
    <t>(Н) ГАЗЕЛЬ ЗЕРКАЛА С ЭЛ.ПРИВ.И ОБОГРЕВОМ Н/О (КТ) (ГАЗ)</t>
  </si>
  <si>
    <t xml:space="preserve">2123-8201206-30                         </t>
  </si>
  <si>
    <t>02123-00-8201206-030</t>
  </si>
  <si>
    <t>(Н) ГАЗЕЛЬ ЗЕРКАЛО Б/ЭЛ.ПРИВОДА С ОБОГР. Н/О ПРАВОЕ ОДНА СТОЙКА (ГАЗ)</t>
  </si>
  <si>
    <t xml:space="preserve">2123-8201020-20                         </t>
  </si>
  <si>
    <t>02123-00-8201020-020</t>
  </si>
  <si>
    <t>(Н) ГАЗЕЛЬ ЗЕРКАЛО Б/ЭЛ.ПРИВОДА С ОБОГР.Н/О ЛЕВОЕ ОДНА СТОЙКА (ГАЗ)</t>
  </si>
  <si>
    <t xml:space="preserve">2123-8201021-20                         </t>
  </si>
  <si>
    <t>02123-00-8201021-020</t>
  </si>
  <si>
    <t>(Н) ГАЗЕЛЬ ЗЕРКАЛО Б/ЭЛ.ПРИВОДА С ОБОГРЕВОМ Н/О (КТ)(ГАЗ)</t>
  </si>
  <si>
    <t xml:space="preserve">2123-8201206-20                         </t>
  </si>
  <si>
    <t>02123-00-8201206-020</t>
  </si>
  <si>
    <t>(Н) ГАЗЕЛЬ ЗЕРКАЛО С ЭЛ.ПРИВ.И ОБОГРЕВОМ Н/О ЛЕВОЕ (ГАЗ)</t>
  </si>
  <si>
    <t xml:space="preserve">2123-8201021-30                         </t>
  </si>
  <si>
    <t>02123-00-8201021-030</t>
  </si>
  <si>
    <t>(Н) ГАЗЕЛЬ ЗЕРКАЛО С ЭЛ.ПРИВ.И ОБОГРЕВОМ Н/О ПРАВОЕ (ГАЗ)</t>
  </si>
  <si>
    <t xml:space="preserve">2123-8201020-30                         </t>
  </si>
  <si>
    <t>02123-00-8201020-030</t>
  </si>
  <si>
    <t>(Н) ГАЗЕЛЬ К-Т ГАЗОВОГО ОБОРУДОВАНИЯ ДВ.А-275 (Е-5) (ГАЗ)</t>
  </si>
  <si>
    <t xml:space="preserve">2125-4401131                            </t>
  </si>
  <si>
    <t>02125-00-4401131-000</t>
  </si>
  <si>
    <t>EMER S.P.A. Brescia</t>
  </si>
  <si>
    <t>(Н) ГАЗЕЛЬ К-Т ДЛЯ ПРОВЕДЕНИЯ ТО (3-ФИЛЬТРА) ДВ.А-274 (ГАЗ)</t>
  </si>
  <si>
    <t xml:space="preserve">274-1109000-01                          </t>
  </si>
  <si>
    <t>00274-00-1109000-001</t>
  </si>
  <si>
    <t>(Н) ГАЗЕЛЬ К-Т ПАТРУБКОВ РАДИАТОРА КТ(2ШТ.) ДВ.А-274 (ВОЛЖСК)</t>
  </si>
  <si>
    <t xml:space="preserve">2123-1303010-20/1303025-20              </t>
  </si>
  <si>
    <t>(Н) ГАЗЕЛЬ К-Т ПАТРУБКОВ РАДИАТОРА КТ(2ШТ.) ДВ.А-274 КРАСН.СИЛИКОН (ПТП)</t>
  </si>
  <si>
    <t>(Н) ГАЗЕЛЬ К-Т ПАТРУБКОВ РАДИАТОРА КТ(2ШТ.) ДВ.КАММИНС (БАЛАКОВО)</t>
  </si>
  <si>
    <t xml:space="preserve">2122-1303010/1303025                    </t>
  </si>
  <si>
    <t>(Н) ГАЗЕЛЬ К-Т СЦЕПЛЕНИЯ В СБ (Е-4) (149Л.С.330 НМ) (G-PART) (ГАЗ)</t>
  </si>
  <si>
    <t xml:space="preserve">2122-1601620-19 (FR 795)                </t>
  </si>
  <si>
    <t>02122-00-1601620-019</t>
  </si>
  <si>
    <t>"TRIALLI S.R.L", Италия</t>
  </si>
  <si>
    <t>(Н) ГАЗЕЛЬ К-Т СЦЕПЛЕНИЯ В СБ (Е-4) (149Л.С.330 НМ) (ПЕКАР)</t>
  </si>
  <si>
    <t xml:space="preserve">2122-1601620-19                         </t>
  </si>
  <si>
    <t>(Н) ГАЗЕЛЬ К-Т СЦЕПЛЕНИЯ В СБ. ДВ.А-274,4216  (ГАЗ)</t>
  </si>
  <si>
    <t xml:space="preserve">2123-1601620-01                         </t>
  </si>
  <si>
    <t>02123-00-1601620-001</t>
  </si>
  <si>
    <t>(Н) ГАЗЕЛЬ К-Т СЦЕПЛЕНИЯ В СБ. ДВ.А-274,4216 (300950069)(G-PART) (ГАЗ)</t>
  </si>
  <si>
    <t xml:space="preserve">2123-1601620-99 (PR)                    </t>
  </si>
  <si>
    <t>02123-00-1601620-099</t>
  </si>
  <si>
    <t>wuhu hefeng clutch co.,ltd</t>
  </si>
  <si>
    <t>(Н) ГАЗЕЛЬ К-Т СЦЕПЛЕНИЯ В СБОРЕ ЕВРО-4 Н/О(149Л.С. 330НМ) ОРИГ.(KRAFT)</t>
  </si>
  <si>
    <t xml:space="preserve">W00280D (3400 700 645)                  </t>
  </si>
  <si>
    <t>(Н) ГАЗЕЛЬ КАРДАН (YHTS) (G-PART) (ГАЗ)</t>
  </si>
  <si>
    <t xml:space="preserve">YTW.97135.03.02                         </t>
  </si>
  <si>
    <t>00000-00-9713503-029</t>
  </si>
  <si>
    <t>"Yuhuan Hangchao Transmission-Shaft Co.,Ltd"</t>
  </si>
  <si>
    <t>(Н) ГАЗЕЛЬ КАРДАН ДВ.А-274 (TIRSAN) (ГАЗ)</t>
  </si>
  <si>
    <t xml:space="preserve">2123-2200010-10 (TW.97135.25.02)        </t>
  </si>
  <si>
    <t>02123-00-2200010-010</t>
  </si>
  <si>
    <t>Tiryakiler Oto-Makina Ticaret ve Sanayi A.S Izmir__Турция</t>
  </si>
  <si>
    <t>(Н) ГАЗЕЛЬ КАРДАН ДВ.А-274 (АМЗ) (ГАЗ)</t>
  </si>
  <si>
    <t xml:space="preserve">3302-2200010- 004                       </t>
  </si>
  <si>
    <t>03302-00-2200010-429</t>
  </si>
  <si>
    <t>ООО "СП Кардан-Сервис"</t>
  </si>
  <si>
    <t>(Н) ГАЗЕЛЬ КАРДАН ДВ.А-274 УДЛ.БАЗА (TIRSAN) (ГАЗ)</t>
  </si>
  <si>
    <t xml:space="preserve">2133-2200010-12                         </t>
  </si>
  <si>
    <t>02133-00-2200010-012</t>
  </si>
  <si>
    <t>(Н) ГАЗЕЛЬ КАРДАН УДЛ.БАЗА (G-PART) (ГАЗ)</t>
  </si>
  <si>
    <t xml:space="preserve">TW.97135.04.02                          </t>
  </si>
  <si>
    <t>00000-00-9713504-002</t>
  </si>
  <si>
    <t>(Н) ГАЗЕЛЬ КАРДАН УДЛ.БАЗА (TIRSAN) (ГАЗ)</t>
  </si>
  <si>
    <t xml:space="preserve">2133-2200010-02(TW.97135.36.02)         </t>
  </si>
  <si>
    <t>02133-99-2200010-002</t>
  </si>
  <si>
    <t>(Н) ГАЗЕЛЬ КАРДАН УДЛ.БАЗА (АМЗ) (ГАЗ)</t>
  </si>
  <si>
    <t xml:space="preserve">330202-2200010-001                      </t>
  </si>
  <si>
    <t>03302-02-2200010-001</t>
  </si>
  <si>
    <t>(Н) ГАЗЕЛЬ КАРДАН УДЛ.БАЗА (КПП С ФЛАНЦЕМ) (TIRSAN) (2728ММ) (ГАЗ)</t>
  </si>
  <si>
    <t xml:space="preserve">2132-2200010-21                         </t>
  </si>
  <si>
    <t>02132-00-2200010-021</t>
  </si>
  <si>
    <t>(Н) ГАЗЕЛЬ КАРТЕР КПП Н/О ПЕРЕДНИЙ С ЗАГЛУШКАМИ(ГАЗ)</t>
  </si>
  <si>
    <t xml:space="preserve">2122-1701008                            </t>
  </si>
  <si>
    <t>02122-00-1701008-000</t>
  </si>
  <si>
    <t>(Н) ГАЗЕЛЬ КАТУШКА ЗАЖИГАНИЯ ДВ.А-305 (ЧУГУН.БЛОК) (ГАЗ)</t>
  </si>
  <si>
    <t xml:space="preserve">407.3705000-20                          </t>
  </si>
  <si>
    <t>00407-00-3705000-020</t>
  </si>
  <si>
    <t>ОАО "СОАТЭ"С-ОСКОЛ</t>
  </si>
  <si>
    <t>(Н) ГАЗЕЛЬ КОВРЫ КАБИНЫ (ПОЛИУРЕТАН)</t>
  </si>
  <si>
    <t xml:space="preserve">PPL-40511112                            </t>
  </si>
  <si>
    <t>(Н) ГАЗЕЛЬ КОВРЫ КАБИНЫ ПОД КПП С ДЖОЙСТИКОМ</t>
  </si>
  <si>
    <t xml:space="preserve">PPL-40511113                            </t>
  </si>
  <si>
    <t>(Н) ГАЗЕЛЬ КОВРЫ КАБИНЫ С ПЕРЕМЫЧКОЙ (БАЛАКОВО)</t>
  </si>
  <si>
    <t xml:space="preserve">НЕ01011                                 </t>
  </si>
  <si>
    <t>(Н) ГАЗЕЛЬ КОВРЫ КАБИНЫ С ПЕРЕМЫЧКОЙ (ДЖОЙСТИК) (ГАЗ)</t>
  </si>
  <si>
    <t xml:space="preserve">ДМ01.104                                </t>
  </si>
  <si>
    <t>02122-00-1104000-000</t>
  </si>
  <si>
    <t>ООО "НОР-ПЛАСТ"</t>
  </si>
  <si>
    <t>Оригинал</t>
  </si>
  <si>
    <t>(Н) ГАЗЕЛЬ КОВРЫ СДВОЕННАЯ КАБИНА ЗАДНИЕ (ГАЗ)</t>
  </si>
  <si>
    <t xml:space="preserve">ДМ.01.105                               </t>
  </si>
  <si>
    <t>02222-00-1105000-000</t>
  </si>
  <si>
    <t>(Н) ГАЗЕЛЬ КОВРЫ СДВОЕННАЯ КАБИНА ЗАДНИЕ (СЗРТ)</t>
  </si>
  <si>
    <t>(Н) ГАЗЕЛЬ КОЖУХ ВЕНТИЛЯТОРА ВЕРХНИЙ (ГАЗ)</t>
  </si>
  <si>
    <t xml:space="preserve">2122-1309020                            </t>
  </si>
  <si>
    <t>02122-00-1309020-000</t>
  </si>
  <si>
    <t>(Н) ГАЗЕЛЬ КОЖУХ ВЕНТИЛЯТОРА НИЖНИЙ (ГАЗ)</t>
  </si>
  <si>
    <t xml:space="preserve">2122-1309021                            </t>
  </si>
  <si>
    <t>02122-00-1309021-000</t>
  </si>
  <si>
    <t>(Н) ГАЗЕЛЬ КОЖУХ РУЛ.КОЛОНКИ НИЖНИЙ (ГАЗ)</t>
  </si>
  <si>
    <t xml:space="preserve">2123-3401108-10                         </t>
  </si>
  <si>
    <t>02123-00-3401108-010</t>
  </si>
  <si>
    <t>(Н) ГАЗЕЛЬ КОЖУХ РЫЧАГА РУЧ.ТОРМОЗА(ГАЗ)</t>
  </si>
  <si>
    <t xml:space="preserve">2123-3508232                            </t>
  </si>
  <si>
    <t>02123-00-3508232-000</t>
  </si>
  <si>
    <t>(Н) ГАЗЕЛЬ КОЗЫРЕК ПРОТИВОСОЛНЕЧНЫЙ ЛЕВЫЙ (ГАЗ)</t>
  </si>
  <si>
    <t xml:space="preserve">2123-8204011                            </t>
  </si>
  <si>
    <t>02123-00-8204011-000</t>
  </si>
  <si>
    <t>ООО Мобиль"</t>
  </si>
  <si>
    <t>(Н) ГАЗЕЛЬ КОЛОДКИ ЗАДН.ДИСК.ТОРМОЗОВ (ГАЗ)</t>
  </si>
  <si>
    <t xml:space="preserve">4192-3502171                            </t>
  </si>
  <si>
    <t>04192-00-3502171-000</t>
  </si>
  <si>
    <t>Mando Corporation,Jeollabuk-Do,ЮЖНАЯ КОРЕЯ</t>
  </si>
  <si>
    <t>(Н) ГАЗЕЛЬ КОЛОДКИ ПЕРЕДН.(4 ШТ.) (ТИИР) (G-PART)(ГАЗ)</t>
  </si>
  <si>
    <t xml:space="preserve">2123-3501800-01                         </t>
  </si>
  <si>
    <t>02123-00-3501800-001</t>
  </si>
  <si>
    <t>АО ТИИР</t>
  </si>
  <si>
    <t>(Н) ГАЗЕЛЬ КОЛОДКИ ПЕРЕДН.(4 ШТ.) С БОЛТАМИ И ПРУЖИНАМИ (КОРЕЯ) (ГАЗ)</t>
  </si>
  <si>
    <t xml:space="preserve">2123-3501171                            </t>
  </si>
  <si>
    <t>02123-00-3501171-000</t>
  </si>
  <si>
    <t>(Н) ГАЗЕЛЬ КОЛОДКИ ПЕРЕДН.(4 ШТ.) С БОЛТАМИ И ПРУЖИНАМИ (ПЕКАР)</t>
  </si>
  <si>
    <t>(Н) ГАЗЕЛЬ КОЛОНКА РУЛЕВАЯ С ПРОМ.ВАЛОМ И ОПОРОЙ (ГАЗ)</t>
  </si>
  <si>
    <t xml:space="preserve">2123-3401100-10                         </t>
  </si>
  <si>
    <t>02123-00-3401100-010</t>
  </si>
  <si>
    <t>CSA Automotive Madrid S.L.</t>
  </si>
  <si>
    <t>(Н) ГАЗЕЛЬ КОЛПАК ПЕРЕДНИХ КОЛЕС (ЧЕРНЫЙ) (ГАЗ)</t>
  </si>
  <si>
    <t xml:space="preserve">3302-3102016-02                         </t>
  </si>
  <si>
    <t>03302-00-3102016-002</t>
  </si>
  <si>
    <t>ООО"Автокомпонент"_г.Н.Новгород</t>
  </si>
  <si>
    <t>(Н) ГАЗЕЛЬ КОЛЬЦО СТОПОРНОЕ ВТОРИЧ.ВАЛА (ГАЗ)</t>
  </si>
  <si>
    <t xml:space="preserve">2122-1701117                            </t>
  </si>
  <si>
    <t>02122-00-1701117-000</t>
  </si>
  <si>
    <t>(Н) ГАЗЕЛЬ КОЛЬЦО СТОПОРНОЕ ПОДШ.ПРОМ ВАЛА КПП 330НМ (ГАЗ)</t>
  </si>
  <si>
    <t xml:space="preserve">2122-1701037                            </t>
  </si>
  <si>
    <t>02122-00-1701037-000</t>
  </si>
  <si>
    <t>(Н) ГАЗЕЛЬ КОЛЬЦО УПЛОТНИТ.58Х4 ЗАД.СТУПИЦЫ (ГАЗ)</t>
  </si>
  <si>
    <t xml:space="preserve">4192-3104032                            </t>
  </si>
  <si>
    <t>04192-00-3104032-000</t>
  </si>
  <si>
    <t>ОАО "ЯРТИ" ЯРОСЛАВЛЬ</t>
  </si>
  <si>
    <t>(Н) ГАЗЕЛЬ КОЛЬЦО УПЛОТНИТЕЛЬНОЕ ВОЗДУШНОГО ФИЛЬТРА (ГАЗ)</t>
  </si>
  <si>
    <t xml:space="preserve">2122-1109042                            </t>
  </si>
  <si>
    <t>02122-00-1109042-000</t>
  </si>
  <si>
    <t>ЯПГ и РТИ, Кузнечиха</t>
  </si>
  <si>
    <t>(Н) ГАЗЕЛЬ КОЛЬЦО УПОРНОЕ СТУПИЦЫ ПЕР.КОЛЕСА С АБС (ГАЗ)</t>
  </si>
  <si>
    <t xml:space="preserve">2123-3103044-10                         </t>
  </si>
  <si>
    <t>02123-00-3103044-010</t>
  </si>
  <si>
    <t>(Н) ГАЗЕЛЬ КОМБИНАЦИЯ ПРИБОРОВ ДВ.А-274 (ГАЗ)</t>
  </si>
  <si>
    <t xml:space="preserve">2122-3801010-10                         </t>
  </si>
  <si>
    <t>02122-00-3801010-010</t>
  </si>
  <si>
    <t>ООО "Вистеон Автоприбор Электроникс"_г. Погребищи</t>
  </si>
  <si>
    <t>(Н) ГАЗЕЛЬ КОМБИНАЦИЯ ПРИБОРОВ ДВ.А274 (Е-4) (ГАЗ)</t>
  </si>
  <si>
    <t xml:space="preserve">2123-3801010-10                         </t>
  </si>
  <si>
    <t>02123-00-3801010-010</t>
  </si>
  <si>
    <t>ООО "Вистеон Автоприбор Электроникс"_г. Владимир</t>
  </si>
  <si>
    <t>(Н) ГАЗЕЛЬ КОМБИНАЦИЯ ПРИБОРОВ ДВ.А275 (ГАЗ)</t>
  </si>
  <si>
    <t xml:space="preserve">2125-3801010                            </t>
  </si>
  <si>
    <t>02125-00-3801010-000</t>
  </si>
  <si>
    <t>(Н) ГАЗЕЛЬ КОМБИНАЦИЯ ПРИБОРОВ ДВ.КАММИНС (Е-5) (ГАЗ)</t>
  </si>
  <si>
    <t xml:space="preserve">2122-3801010                            </t>
  </si>
  <si>
    <t>02122-00-3801010-000</t>
  </si>
  <si>
    <t>(Н) ГАЗЕЛЬ КОМБИНАЦИЯ ПРИБОРОВ ДИЗЕЛЬ (Е-5) (ГАЗ)</t>
  </si>
  <si>
    <t xml:space="preserve">2123-3801010-05                         </t>
  </si>
  <si>
    <t>02123-00-3801010-005</t>
  </si>
  <si>
    <t>(Н) ГАЗЕЛЬ КОННЕКТОР ТРУБКИ ВЕНТИЛЯЦИИ ДВ.VW ПРЯМОЙ (ГАЗ)</t>
  </si>
  <si>
    <t xml:space="preserve">07138005019                             </t>
  </si>
  <si>
    <t>(Н) ГАЗЕЛЬ КОННЕКТОР ТРУБКИ ВЕНТИЛЯЦИИ ДВ.VW УГЛОВОЙ(ГАЗ)</t>
  </si>
  <si>
    <t xml:space="preserve">07138016019                             </t>
  </si>
  <si>
    <t>(Н) ГАЗЕЛЬ КОНСОЛЬ ПОТОЛОЧНАЯ (А4А) (ГАЗ)</t>
  </si>
  <si>
    <t xml:space="preserve">2123-5702001                            </t>
  </si>
  <si>
    <t>02123-00-5702001-000</t>
  </si>
  <si>
    <t>(Н) ГАЗЕЛЬ КОНСОЛЬ ПОТОЛОЧНАЯ Б/БРЕПЛ. С КАРМАНОМ (ГАЗ)</t>
  </si>
  <si>
    <t xml:space="preserve">2123-5702600-10                         </t>
  </si>
  <si>
    <t>02123-00-5702600-010</t>
  </si>
  <si>
    <t>(Н) ГАЗЕЛЬ КОНСОЛЬ ПОТОЛОЧНАЯ ПУСТАЯ (ГАЗ)</t>
  </si>
  <si>
    <t xml:space="preserve">2123-5702600                            </t>
  </si>
  <si>
    <t>02123-00-5702600-000</t>
  </si>
  <si>
    <t>(Н) ГАЗЕЛЬ КОРЗИНА СЦЕПЛЕНИЯ КПП Н/О (330 НМ) (G-PART) (ГАЗ)</t>
  </si>
  <si>
    <t xml:space="preserve">2122-1601090-09 (3482001168)            </t>
  </si>
  <si>
    <t>02122-00-1601090-009</t>
  </si>
  <si>
    <t>(Н) ГАЗЕЛЬ КОРЗИНА СЦЕПЛЕНИЯ КПП Н/О (330 НМ) (ГАЗ)</t>
  </si>
  <si>
    <t xml:space="preserve">2122-1601090                            </t>
  </si>
  <si>
    <t>02122-00-1601090-000</t>
  </si>
  <si>
    <t>(Н) ГАЗЕЛЬ КОРОБ ВОЗДУХОЗАБР.ПЕРЕДНИЙ (ГАЗ)</t>
  </si>
  <si>
    <t xml:space="preserve">2123-8119014                            </t>
  </si>
  <si>
    <t>02123-00-8119014-000</t>
  </si>
  <si>
    <t>(Н) ГАЗЕЛЬ КОРПУС ВЕЩЕВОГО ЯЩИКА (ГАЗ)</t>
  </si>
  <si>
    <t xml:space="preserve">2123-5303110                            </t>
  </si>
  <si>
    <t>02123-00-5303110-000</t>
  </si>
  <si>
    <t>(Н) ГАЗЕЛЬ КРАН УПР.ОТОПИТЕЛЕМ ЭЛЕКТР. (ГАЗ)</t>
  </si>
  <si>
    <t xml:space="preserve">2123-8109030                            </t>
  </si>
  <si>
    <t>02123-00-8109030-000</t>
  </si>
  <si>
    <t>ООО"Арзамасский литейно-механический завод "Старт"</t>
  </si>
  <si>
    <t>(Н) ГАЗЕЛЬ КРОНШТЕЙН АМОРТ.ЗАД.НИЖ.ЛЕВЫЙ (ГАЗ)</t>
  </si>
  <si>
    <t xml:space="preserve">2123-2915511                            </t>
  </si>
  <si>
    <t>02123-00-2915511-000</t>
  </si>
  <si>
    <t>(Н) ГАЗЕЛЬ КРОНШТЕЙН БАМПЕРА ПЕРЕД.(ГАЗ)</t>
  </si>
  <si>
    <t xml:space="preserve">2123-2803050                            </t>
  </si>
  <si>
    <t>02123-00-2803050-000</t>
  </si>
  <si>
    <t>(Н) ГАЗЕЛЬ КРОНШТЕЙН ЗАДН.БАМПЕРА ПРАВЫЙ (ГАЗ)</t>
  </si>
  <si>
    <t xml:space="preserve">2133-2809122                            </t>
  </si>
  <si>
    <t>02133-00-2809122-000</t>
  </si>
  <si>
    <t>(Н) ГАЗЕЛЬ КРОНШТЕЙН РАДИАТОРА ГУР ПРАВЫЙ (ГАЗ)</t>
  </si>
  <si>
    <t xml:space="preserve">2123-3408212                            </t>
  </si>
  <si>
    <t>02123-00-3408212-000</t>
  </si>
  <si>
    <t>(Н) ГАЗЕЛЬ КРОНШТЕЙН РАСШИР.БАЧКА (ГАЗ)</t>
  </si>
  <si>
    <t xml:space="preserve">2122-1311113                            </t>
  </si>
  <si>
    <t>(Н) ГАЗЕЛЬ КРЫЛО ПЕРЕД.ПРАВОЕ (ГАЗ)</t>
  </si>
  <si>
    <t xml:space="preserve">2123-8403020                            </t>
  </si>
  <si>
    <t>02123-00-8403020-000</t>
  </si>
  <si>
    <t>(Н) ГАЗЕЛЬ КРЫЛО ПЕРЕД.ПРАВОЕ ВИШН.МЕТАЛЛИК (ЧИЛИ)</t>
  </si>
  <si>
    <t>(Н) ГАЗЕЛЬ КРЫШКА ВЕРХ.ВЕЩЕВОГО ЯЩИКА (ГАЗ)</t>
  </si>
  <si>
    <t xml:space="preserve">2123-5303204                            </t>
  </si>
  <si>
    <t>02123-00-5303204-000</t>
  </si>
  <si>
    <t>(Н) ГАЗЕЛЬ КРЫШКА ВОЗДУХОЗАБОРНИКА (ГАЗ)</t>
  </si>
  <si>
    <t xml:space="preserve">2123-8119034                            </t>
  </si>
  <si>
    <t>02123-00-8119034-000</t>
  </si>
  <si>
    <t>(Н) ГАЗЕЛЬ КРЫШКА ЛЮКА ПЕРЕД.БАМПЕРА (ГАЗ)</t>
  </si>
  <si>
    <t xml:space="preserve">2123-2803180                            </t>
  </si>
  <si>
    <t>02123-00-2803180-000</t>
  </si>
  <si>
    <t>(Н) ГАЗЕЛЬ КРЫШКА НАСТИЛА ПОДНОЖКИ (ГАЗ)</t>
  </si>
  <si>
    <t xml:space="preserve">2123-5109039                            </t>
  </si>
  <si>
    <t>02123-00-5109039-000</t>
  </si>
  <si>
    <t>(Н) ГАЗЕЛЬ КРЫШКА ПОДШИПНИКА ПЕРВИЧ.ВАЛА КПП (Е-5) (ГАЗ)</t>
  </si>
  <si>
    <t xml:space="preserve">2122-1701040-10                         </t>
  </si>
  <si>
    <t>02122-00-1701040-010</t>
  </si>
  <si>
    <t>(Н) ГАЗЕЛЬ КРЫШКА ЯЩИКА ДЛЯ ДОКУМЕНТОВ (ГАЗ)</t>
  </si>
  <si>
    <t xml:space="preserve">2123-8213010                            </t>
  </si>
  <si>
    <t>02123-00-8213010-000</t>
  </si>
  <si>
    <t>(Н) ГАЗЕЛЬ ЛОНЖЕРОН ПОЛА ПЕРЕД.ЛЕВЫЙ (ГАЗ)</t>
  </si>
  <si>
    <t xml:space="preserve">2123-5101023                            </t>
  </si>
  <si>
    <t>02123-00-5101023-000</t>
  </si>
  <si>
    <t>(Н) ГАЗЕЛЬ ЛОНЖЕРОН ПОЛА ПЕРЕД.ПРАВЫЙ (ГАЗ)</t>
  </si>
  <si>
    <t xml:space="preserve">2123-5101022                            </t>
  </si>
  <si>
    <t>02123-00-5101022-000</t>
  </si>
  <si>
    <t>(Н) ГАЗЕЛЬ МАХОВИК ДЛЯ КПП 330 Н.М ДВ.КАММИНС (ГАЗ)</t>
  </si>
  <si>
    <t xml:space="preserve">4444-5338237                            </t>
  </si>
  <si>
    <t>04444-00-5338237-000</t>
  </si>
  <si>
    <t>Cummins Investmen Китай</t>
  </si>
  <si>
    <t>(Н) ГАЗЕЛЬ МЕХАНИЗМ ЗАМКА ДВЕРИ ЛЕВЫЙ (ГАЗ)</t>
  </si>
  <si>
    <t xml:space="preserve">1-1-00358-Х-0                           </t>
  </si>
  <si>
    <t>00000-00-1100358-000</t>
  </si>
  <si>
    <t>ООО "БРАНОРУС"</t>
  </si>
  <si>
    <t>(Н) ГАЗЕЛЬ МЕХАНИЗМ ЗАМКА ДВЕРИ ПРАВЫЙ (ГАЗ)</t>
  </si>
  <si>
    <t xml:space="preserve">1-1-00359-Х-0                           </t>
  </si>
  <si>
    <t>00000-00-1100359-000</t>
  </si>
  <si>
    <t>(Н) ГАЗЕЛЬ МНОГОФУНКЦ.ТОКОПЕРЕДАЮЩЕЕ УС-ВО. (ГАЗ)</t>
  </si>
  <si>
    <t xml:space="preserve">2123-3732010-20                         </t>
  </si>
  <si>
    <t>(Н) ГАЗЕЛЬ МОДУЛЬ УПР СВЕТОТЕХНИКОЙ (ГАЗ)</t>
  </si>
  <si>
    <t xml:space="preserve">2123-3769010                            </t>
  </si>
  <si>
    <t>02123-00-3769010-000</t>
  </si>
  <si>
    <t>(Н) ГАЗЕЛЬ МОДУЛЬ УПР СВЕТОТЕХНИКОЙ (С ПТФ) (ГАЗ)</t>
  </si>
  <si>
    <t xml:space="preserve">2123-3769010-10                         </t>
  </si>
  <si>
    <t>02123-00-3769010-010</t>
  </si>
  <si>
    <t>(Н) ГАЗЕЛЬ МОТОР ДОП.ПЕЧКИ САЛОНА (ГАЗ)</t>
  </si>
  <si>
    <t xml:space="preserve">68.3780-10                              </t>
  </si>
  <si>
    <t>00068-00-3780000-010</t>
  </si>
  <si>
    <t>(Н) ГАЗЕЛЬ МОТОР ПЕЧКИ В СБ. С КРЫЛЬЧАТКОЙ (PRAVT)</t>
  </si>
  <si>
    <t xml:space="preserve">2123-8101178                            </t>
  </si>
  <si>
    <t>(Н) ГАЗЕЛЬ МУФТА ВЕНТИЛЯТОРА ДВ.А-274</t>
  </si>
  <si>
    <t xml:space="preserve">020007477                               </t>
  </si>
  <si>
    <t>(Н) ГАЗЕЛЬ МУФТА ВЕНТИЛЯТОРА ДВ.А-274 (G-PART) (ГАЗ)</t>
  </si>
  <si>
    <t xml:space="preserve">020007477 (PR)                          </t>
  </si>
  <si>
    <t>00020-00-0007477-000</t>
  </si>
  <si>
    <t>(Н) ГАЗЕЛЬ МУФТА КПП 1-2 И 5 ПЕР.В СБ. (330 Н.М) (ГАЗ)</t>
  </si>
  <si>
    <t xml:space="preserve">2122-1701168                            </t>
  </si>
  <si>
    <t>02122-00-1701168-000</t>
  </si>
  <si>
    <t>(Н) ГАЗЕЛЬ МУФТА СИНХР.5 ПЕР.И ЗАД. ХОДА (ГАЗ)</t>
  </si>
  <si>
    <t xml:space="preserve">2122-1701174                            </t>
  </si>
  <si>
    <t>02122-00-1701174-000</t>
  </si>
  <si>
    <t>(Н) ГАЗЕЛЬ МУФТА ЭЛ.МАГН.ДВ.А-274 (G-PART) (ГАЗ)</t>
  </si>
  <si>
    <t xml:space="preserve">LEC 03219                               </t>
  </si>
  <si>
    <t>(Н) ГАЗЕЛЬ МУФТА ЭЛ.МАГН.ДВ.А-274 (ШКИВ 107ММ.) (ГАЗ)</t>
  </si>
  <si>
    <t xml:space="preserve">4026.1317010-70-03                      </t>
  </si>
  <si>
    <t>04026-00-1317010-703</t>
  </si>
  <si>
    <t>ООО ТЕРМОКАМ"</t>
  </si>
  <si>
    <t>(Н) ГАЗЕЛЬ МУФТА ЭЛ.МАГН.СТАЛЬ.ДВ.А-274 (ТЕРМОКАМ)</t>
  </si>
  <si>
    <t>(Н) ГАЗЕЛЬ НАДСТАВКА АРКИ БОКОВИНЫ ЛЕВАЯ (ГАЗ)</t>
  </si>
  <si>
    <t xml:space="preserve">2123-5401417                            </t>
  </si>
  <si>
    <t>02123-00-5401417-000</t>
  </si>
  <si>
    <t>(Н) ГАЗЕЛЬ НАДСТАВКА ПАНЕЛИ БОКОВИНЫ СРЕД.ЛЕВАЯ СДВОЕННАЯ КАБИНА (ГАЗ)</t>
  </si>
  <si>
    <t xml:space="preserve">2223-5401295                            </t>
  </si>
  <si>
    <t>02223-00-5401295-000</t>
  </si>
  <si>
    <t>(Н) ГАЗЕЛЬ НАКЛАДКА ЗЕРКАЛА ЛЕВАЯ (ГАЗ)</t>
  </si>
  <si>
    <t xml:space="preserve">2123-8201821-10                         </t>
  </si>
  <si>
    <t>02123-00-8201821-010</t>
  </si>
  <si>
    <t>(Н) ГАЗЕЛЬ НАКЛАДКА ЗЕРКАЛА ПРАВАЯ (ГАЗ)</t>
  </si>
  <si>
    <t xml:space="preserve">2123-8201820-10                         </t>
  </si>
  <si>
    <t>02123-00-8201820-010</t>
  </si>
  <si>
    <t>(Н) ГАЗЕЛЬ НАКЛАДКА КРЫЛА ЛЕВАЯ</t>
  </si>
  <si>
    <t xml:space="preserve">2123-8201815                            </t>
  </si>
  <si>
    <t>(Н) ГАЗЕЛЬ НАКЛАДКА КРЫЛА ЛЕВАЯ (ГАЗ)</t>
  </si>
  <si>
    <t>02123-00-8201815-000</t>
  </si>
  <si>
    <t>(Н) ГАЗЕЛЬ НАКЛАДКА КРЫЛА ПРАВАЯ</t>
  </si>
  <si>
    <t xml:space="preserve">2123-8201814                            </t>
  </si>
  <si>
    <t>(Н) ГАЗЕЛЬ НАКЛАДКА КРЫЛА ПРАВАЯ (ГАЗ)</t>
  </si>
  <si>
    <t>02123-00-8201814-000</t>
  </si>
  <si>
    <t>(Н) ГАЗЕЛЬ НАКОНЕЧНИК РУЛ.ТЯГ (ГАЗ)</t>
  </si>
  <si>
    <t xml:space="preserve">BM-G-3414056                            </t>
  </si>
  <si>
    <t>00000-00-3414056-000</t>
  </si>
  <si>
    <t>ООО БелМаг, Магнитогорск</t>
  </si>
  <si>
    <t>(Н) ГАЗЕЛЬ НИША ДЛЯ МЕЛКИХ ВЕЩЕЙ (ГАЗ)</t>
  </si>
  <si>
    <t xml:space="preserve">2123-5325039                            </t>
  </si>
  <si>
    <t>02123-00-5325039-000</t>
  </si>
  <si>
    <t>(Н) ГАЗЕЛЬ ОБИВКА ЗАДКА НИЖНЯЯ (ГАЗ)</t>
  </si>
  <si>
    <t xml:space="preserve">2123-5602220                            </t>
  </si>
  <si>
    <t>02123-00-5602220-000</t>
  </si>
  <si>
    <t>ООО  "Автотехника"</t>
  </si>
  <si>
    <t>(Н) ГАЗЕЛЬ ОБИВКА ПЕРЕД ДВЕРИ ПРАВАЯ (ГАЗ)</t>
  </si>
  <si>
    <t xml:space="preserve">2123-6102210-10                         </t>
  </si>
  <si>
    <t>02123-00-6102210-010</t>
  </si>
  <si>
    <t>(Н) ГАЗЕЛЬ ОБИВКА ПЕРЕДН.СТОЙКИ ВНУТР.ЛЕВАЯ (ГАЗ)</t>
  </si>
  <si>
    <t xml:space="preserve">2123-5402013                            </t>
  </si>
  <si>
    <t>02123-00-5402013-000</t>
  </si>
  <si>
    <t>(Н) ГАЗЕЛЬ ОБИВКА ПЕРЕДН.СТОЙКИ ВНУТР.ПРАВАЯ В СБ.(ГАЗ)</t>
  </si>
  <si>
    <t xml:space="preserve">2123-5402010                            </t>
  </si>
  <si>
    <t>02123-00-5402010-000</t>
  </si>
  <si>
    <t>(Н) ГАЗЕЛЬ ОБОЙМА ЖЕЛОБКА ПЕРЕД.ПРАВАЯ (ГАЗ)</t>
  </si>
  <si>
    <t xml:space="preserve">2123-6103504                            </t>
  </si>
  <si>
    <t>02123-00-6103504-000</t>
  </si>
  <si>
    <t>(Н) ГАЗЕЛЬ ОБОЙМА ПОДУШКИ ЗАД.СТАБИЛИЗАТОРА (ГАЗ)</t>
  </si>
  <si>
    <t xml:space="preserve">3132-2916048                            </t>
  </si>
  <si>
    <t>03132-00-2916048-000</t>
  </si>
  <si>
    <t>(Н) ГАЗЕЛЬ ОГРАНИЧИТЕЛЬ ДВЕРИ ЛЕВЫЙ (ГАЗ)</t>
  </si>
  <si>
    <t xml:space="preserve">2123-6106083                            </t>
  </si>
  <si>
    <t>02123-00-6106083-000</t>
  </si>
  <si>
    <t>EDSCHA AUTOMOTIVE KAMENICE s.r.o Kamenice Nad Lipou_Чехия</t>
  </si>
  <si>
    <t>(Н) ГАЗЕЛЬ ОНВ ОХЛАДИТЕЛЬ НАДДУВА (LUZAR)</t>
  </si>
  <si>
    <t xml:space="preserve">LRIC 0322 (2122-1172012)                </t>
  </si>
  <si>
    <t>(Н) ГАЗЕЛЬ ОНВ ОХЛАДИТЕЛЬ НАДДУВА (ГАЗ)</t>
  </si>
  <si>
    <t xml:space="preserve">2122-1172012-20                         </t>
  </si>
  <si>
    <t>02122-00-1172012-020</t>
  </si>
  <si>
    <t>ООО "ТРМ"</t>
  </si>
  <si>
    <t>(Н) ГАЗЕЛЬ ОПОРА ВОЗДУШНОГО ФИЛЬТРА (ГАЗ)</t>
  </si>
  <si>
    <t xml:space="preserve">2122-1109082                            </t>
  </si>
  <si>
    <t>02122-00-1109082-000</t>
  </si>
  <si>
    <t>(Н) ГАЗЕЛЬ ОПОРА ШАРОВАЯ ВЕРХН.(ГАЗ)</t>
  </si>
  <si>
    <t xml:space="preserve">2123-2904414                            </t>
  </si>
  <si>
    <t>02123-00-2904414-000</t>
  </si>
  <si>
    <t>(Н) ГАЗЕЛЬ ОРНАМЕНТ "NEXT" (ГАЗ)</t>
  </si>
  <si>
    <t xml:space="preserve">2123-8212030                            </t>
  </si>
  <si>
    <t>02123-00-8212030-000</t>
  </si>
  <si>
    <t>ООО ДЕЛЬТА, Новосибирск</t>
  </si>
  <si>
    <t>(Н) ГАЗЕЛЬ ОРНАМЕНТ НА ДВЕРЬ "GAZELLE" (ГАЗ)</t>
  </si>
  <si>
    <t xml:space="preserve">2123-8212018-10                         </t>
  </si>
  <si>
    <t>02123-00-8212018-010</t>
  </si>
  <si>
    <t>(Н) ГАЗЕЛЬ ОРНАМЕНТ НА ДВЕРЬ "ГАЗЕЛЬ" (ГАЗ)</t>
  </si>
  <si>
    <t xml:space="preserve">2123-8212018                            </t>
  </si>
  <si>
    <t>02123-00-8212018-000</t>
  </si>
  <si>
    <t>(Н) ГАЗЕЛЬ ОСНОВАНИЕ ПЕРЕКЛЮЧАТЕЛЯ ДОП.ПЕЧКИ (ГАЗ)</t>
  </si>
  <si>
    <t xml:space="preserve">2223-3710054                            </t>
  </si>
  <si>
    <t>02223-00-3710054-000</t>
  </si>
  <si>
    <t>(Н) ГАЗЕЛЬ ОСНОВАНИЕ РАМКИ ОБЛИЦ.РАДИАТОРА (ГАЗ)</t>
  </si>
  <si>
    <t xml:space="preserve">2123-8401052                            </t>
  </si>
  <si>
    <t>02123-00-8401052-000</t>
  </si>
  <si>
    <t>(Н) ГАЗЕЛЬ ОТБОЙНИК НА БУДКУ (ГАЗ)</t>
  </si>
  <si>
    <t xml:space="preserve">2323-8503082                            </t>
  </si>
  <si>
    <t>02323-00-8503082-000</t>
  </si>
  <si>
    <t>ООО "АББА"_котлас</t>
  </si>
  <si>
    <t>(Н) ГАЗЕЛЬ ПАЛЕЦ РЕССОРНЫЙ DIN 931-M16*130-10.9-A-A3L (ГАЗ)</t>
  </si>
  <si>
    <t xml:space="preserve">290699-81                               </t>
  </si>
  <si>
    <t>00000-00-0290699-081</t>
  </si>
  <si>
    <t>ООО "Орловскии сталепрокатныи завод"</t>
  </si>
  <si>
    <t>(Н) ГАЗЕЛЬ ПАНЕЛЬ БОКОВИНЫ ВНУТР. ПРАВАЯ (ГАЗ)</t>
  </si>
  <si>
    <t xml:space="preserve">2123-5401158                            </t>
  </si>
  <si>
    <t>02123-00-5401158-000</t>
  </si>
  <si>
    <t>(Н) ГАЗЕЛЬ ПАНЕЛЬ ЛОБ.СТЕКЛА НИЖН.НАРУЖ. (ГАЗ)</t>
  </si>
  <si>
    <t xml:space="preserve">2123-5301694                            </t>
  </si>
  <si>
    <t>02123-00-5301694-000</t>
  </si>
  <si>
    <t>(Н) ГАЗЕЛЬ ПАНЕЛЬ ПЕРЕД.БАМПЕРА НИЖНЯЯ</t>
  </si>
  <si>
    <t xml:space="preserve">2123-2803122                            </t>
  </si>
  <si>
    <t>(Н) ГАЗЕЛЬ ПАНЕЛЬ ПЕРЕДКА БОКОВАЯ ЛЕВАЯ В СБ.(ГАЗ)</t>
  </si>
  <si>
    <t xml:space="preserve">2123-5301033                            </t>
  </si>
  <si>
    <t>02123-00-5301033-000</t>
  </si>
  <si>
    <t>(Н) ГАЗЕЛЬ ПАНЕЛЬ ПЕРЕКЛЮЧ.ПЕЧКИ (ГАЗ)</t>
  </si>
  <si>
    <t xml:space="preserve">2123-8109020                            </t>
  </si>
  <si>
    <t>02123-00-8109020-000</t>
  </si>
  <si>
    <t>MAHLE Behr Senica s.r (Польша)</t>
  </si>
  <si>
    <t xml:space="preserve">3221-8109020                            </t>
  </si>
  <si>
    <t>03221-00-8109020-000</t>
  </si>
  <si>
    <t>Zhejiang Sanhua Automotive Components Co., Ltd</t>
  </si>
  <si>
    <t>(Н) ГАЗЕЛЬ ПАТРУБКИ ПЕЧКИ ДВ.А-274 КТ (6ШТ.) СИНИЙ СИЛИКОН (БАЛАКОВО)</t>
  </si>
  <si>
    <t>(Н) ГАЗЕЛЬ ПАТРУБКИ ПЕЧКИ ДВ.КАММИНС КТ (6ШТ.) СИНИЙ СИЛИКОН (БАЛАКОВО)</t>
  </si>
  <si>
    <t>(Н) ГАЗЕЛЬ ПАТРУБКИ ПЕЧКИ ДВ.КАММИНС КТ(2ШТ.) КРАСН.СИЛИКОН (ПТП)</t>
  </si>
  <si>
    <t xml:space="preserve">2122-8120030/32                         </t>
  </si>
  <si>
    <t>(Н) ГАЗЕЛЬ ПАТРУБОК А-274 ДВ.(ЭВОТЕХ) ДАТЧИКА ДМРВ</t>
  </si>
  <si>
    <t xml:space="preserve">2123-1109192                            </t>
  </si>
  <si>
    <t>(Н) ГАЗЕЛЬ ПАТРУБОК ВОЗД.ФИЛЬТРА (ГАЗ)</t>
  </si>
  <si>
    <t xml:space="preserve">2122-1109192-10                         </t>
  </si>
  <si>
    <t>02122-00-1109192-010</t>
  </si>
  <si>
    <t>ОАО "Балаковорезинотехника"</t>
  </si>
  <si>
    <t>(Н) ГАЗЕЛЬ ПАТРУБОК ВОЗД.ФИЛЬТРА К ТУРБИНЕ ДВ.КАММИНС</t>
  </si>
  <si>
    <t xml:space="preserve">2122-1109300                            </t>
  </si>
  <si>
    <t>(Н) ГАЗЕЛЬ ПАТРУБОК ВОЗД.ФИЛЬТРА К ТУРБИНЕ ДВ.КАММИНС (ГАЗ)</t>
  </si>
  <si>
    <t xml:space="preserve">2132-1109300                            </t>
  </si>
  <si>
    <t>02132-00-1109300-000</t>
  </si>
  <si>
    <t>(Н) ГАЗЕЛЬ ПАТРУБОК ВОЗД.ФИЛЬТРА ОТ ДАТЧИКА ДМРВ (Е-5) (ГАЗ)</t>
  </si>
  <si>
    <t xml:space="preserve">2132-1109192                            </t>
  </si>
  <si>
    <t>02132-00-1109192-000</t>
  </si>
  <si>
    <t>(Н) ГАЗЕЛЬ ПАТРУБОК ВОЗДУХОЗАБОРА ДВ.КАММИНС</t>
  </si>
  <si>
    <t xml:space="preserve">2122-1109192-20                         </t>
  </si>
  <si>
    <t>(Н) ГАЗЕЛЬ ПАТРУБОК ВОЗДУХОЗАБОРА ДВ.КАММИНС (ГАЗ)</t>
  </si>
  <si>
    <t>02122-00-1109192-020</t>
  </si>
  <si>
    <t>(Н) ГАЗЕЛЬ ПАТРУБОК ВОЗДУШНОГО ФИЛЬТРА (ГАЗ)</t>
  </si>
  <si>
    <t xml:space="preserve">2122-1109192                            </t>
  </si>
  <si>
    <t>02122-00-1109192-000</t>
  </si>
  <si>
    <t>(Н) ГАЗЕЛЬ ПАТРУБОК ВОЗДУШНОГО ФИЛЬТРА ДВ.А-274 (ГАЗ)</t>
  </si>
  <si>
    <t>02123-00-1109192-000</t>
  </si>
  <si>
    <t>(Н) ГАЗЕЛЬ ПАТРУБОК ДОП. ОТОПИТЕЛЯ САЛОНА ОТВОДЯЩИЙ (ГАЗ)</t>
  </si>
  <si>
    <t xml:space="preserve">2223-8120032                            </t>
  </si>
  <si>
    <t>02223-00-8120032-000</t>
  </si>
  <si>
    <t>(Н) ГАЗЕЛЬ ПАТРУБОК ДОП.ОТОПИТЕЛЯ САЛОНА ПОДВОДЯЩИЙ (ГАЗ)</t>
  </si>
  <si>
    <t xml:space="preserve">2223-8120030                            </t>
  </si>
  <si>
    <t>02223-00-8120030-000</t>
  </si>
  <si>
    <t>(Н) ГАЗЕЛЬ ПАТРУБОК ПЕЧКИ (ГАЗ)</t>
  </si>
  <si>
    <t xml:space="preserve">2123-8120048                            </t>
  </si>
  <si>
    <t>02123-00-8120048-000</t>
  </si>
  <si>
    <t>ООО "ПКФ "Ал-Компани"</t>
  </si>
  <si>
    <t xml:space="preserve">2122-8120032                            </t>
  </si>
  <si>
    <t>02122-00-8120032-000</t>
  </si>
  <si>
    <t xml:space="preserve">2123-8120042                            </t>
  </si>
  <si>
    <t>02123-00-8120042-000</t>
  </si>
  <si>
    <t>ООО "Волгопромтранс"</t>
  </si>
  <si>
    <t xml:space="preserve">33023-8120032-20                        </t>
  </si>
  <si>
    <t>03302-30-8120032-020</t>
  </si>
  <si>
    <t xml:space="preserve">2122-8120034                            </t>
  </si>
  <si>
    <t>02122-00-8120034-000</t>
  </si>
  <si>
    <t>(Н) ГАЗЕЛЬ ПАТРУБОК ПЕЧКИ ПОДВОДЯЩИЙ (ГАЗ)</t>
  </si>
  <si>
    <t xml:space="preserve">2122-8120030                            </t>
  </si>
  <si>
    <t>02122-00-8120030-000</t>
  </si>
  <si>
    <t>(Н) ГАЗЕЛЬ ПАТРУБОК РАДИАТОРА ВЕРХНИЙ ДВ.А274 (ГАЗ)</t>
  </si>
  <si>
    <t xml:space="preserve">2123-1303010-20                         </t>
  </si>
  <si>
    <t>02123-00-1303010-020</t>
  </si>
  <si>
    <t>(Н) ГАЗЕЛЬ ПАТРУБОК РАДИАТОРА ВЕРХНИЙ ДВ.КАММИНС (БАЛАКОВО)</t>
  </si>
  <si>
    <t xml:space="preserve">2122-1303010                            </t>
  </si>
  <si>
    <t>(Н) ГАЗЕЛЬ ПАТРУБОК РАДИАТОРА ВЕРХНИЙ ДВ.КАММИНС (ВОЛЖСК)</t>
  </si>
  <si>
    <t>(Н) ГАЗЕЛЬ ПАТРУБОК РАДИАТОРА ВЕРХНИЙ ДВ.КАММИНС (ГАЗ)</t>
  </si>
  <si>
    <t>02122-00-1303010-000</t>
  </si>
  <si>
    <t>(Н) ГАЗЕЛЬ ПАТРУБОК РАДИАТОРА НИЖНИЙ ДВ.КАММИНС (БАЛАКОВО)</t>
  </si>
  <si>
    <t xml:space="preserve">2122-1303025                            </t>
  </si>
  <si>
    <t>(Н) ГАЗЕЛЬ ПАТРУБОК РАДИАТОРА НИЖНИЙ ДВ.КАММИНС (ВОЛЖСК)</t>
  </si>
  <si>
    <t>(Н) ГАЗЕЛЬ ПАТРУБОК РАДИАТОРА НИЖНИЙ ДВ.КАММИНС (ГАЗ)</t>
  </si>
  <si>
    <t>02122-00-1303025-000</t>
  </si>
  <si>
    <t>(Н) ГАЗЕЛЬ ПЕПЕЛЬНИЦА (ГАЗ)</t>
  </si>
  <si>
    <t xml:space="preserve">2123-8203010                            </t>
  </si>
  <si>
    <t>02123-00-8203010-000</t>
  </si>
  <si>
    <t>Аутокомпонент Инжиниринг-2,Октябрьск</t>
  </si>
  <si>
    <t>(Н) ГАЗЕЛЬ ПЕРЕКЛЮЧАТЕЛЬ  ДОП.ПЕЧКИ (1118-3709608) (ГАЗ)</t>
  </si>
  <si>
    <t xml:space="preserve">33.3769.000                             </t>
  </si>
  <si>
    <t>00033-00-3769000-000</t>
  </si>
  <si>
    <t>(Н) ГАЗЕЛЬ ПЕРЕХОДНИК СИЛИКОН.УГЛОВОЙ 70Х50 ДВ.А-274 (Е-4)(ГАЗ)</t>
  </si>
  <si>
    <t xml:space="preserve">2136-1173442                            </t>
  </si>
  <si>
    <t>02136-00-1173442-000</t>
  </si>
  <si>
    <t>ДАРВИН ПЛЮС, г. Москва</t>
  </si>
  <si>
    <t>(Н) ГАЗЕЛЬ ПЕРЕХОДНИК ТРУБКИ ОМЫВАТЕЛЯ (ГАЗ)</t>
  </si>
  <si>
    <t xml:space="preserve">50.5215804                              </t>
  </si>
  <si>
    <t>00050-00-5215804-000</t>
  </si>
  <si>
    <t>ООО "Завод "Автоприбор"</t>
  </si>
  <si>
    <t>(Н) ГАЗЕЛЬ ПЕТЛЯ ЗАД. ДВЕРИ ФУРГОН (ГАЗ)</t>
  </si>
  <si>
    <t xml:space="preserve">2323-6306036                            </t>
  </si>
  <si>
    <t>02323-00-6306036-000</t>
  </si>
  <si>
    <t>АгатСпецКомплект, г. Кстово</t>
  </si>
  <si>
    <t>(Н) ГАЗЕЛЬ ПЕТЛЯ ПЕРЕДНЕЙ ДВЕРИ ПРАВАЯ (ГАЗ)</t>
  </si>
  <si>
    <t xml:space="preserve">2123-6106010                            </t>
  </si>
  <si>
    <t>02123-00-6106010-000</t>
  </si>
  <si>
    <t>(Н) ГАЗЕЛЬ ПЕЧКА САЛОНА (ГАЗ)</t>
  </si>
  <si>
    <t xml:space="preserve">2223-8110010                            </t>
  </si>
  <si>
    <t>02223-00-8110010-000</t>
  </si>
  <si>
    <t>(Н) ГАЗЕЛЬ ПИСТОН (ГАЗ)</t>
  </si>
  <si>
    <t xml:space="preserve">2123-5109116                            </t>
  </si>
  <si>
    <t>02123-00-5109116-000</t>
  </si>
  <si>
    <t>(Н) ГАЗЕЛЬ ПЛАФОН БУДКИ (ГАЗ)</t>
  </si>
  <si>
    <t xml:space="preserve">55.3714-01                              </t>
  </si>
  <si>
    <t>00000-55-3714000-001</t>
  </si>
  <si>
    <t>(Н) ГАЗЕЛЬ ПЛАФОН САЛОНА  LED (ГАЗ)</t>
  </si>
  <si>
    <t xml:space="preserve">2123-3714010-01                         </t>
  </si>
  <si>
    <t>02123-00-3714010-001</t>
  </si>
  <si>
    <t>(Н) ГАЗЕЛЬ ПЛАФОН САЛОНА (СВЕТОДИОД)</t>
  </si>
  <si>
    <t xml:space="preserve">61.3714-02                              </t>
  </si>
  <si>
    <t>(Н) ГАЗЕЛЬ ПЛАФОН САЛОНА ФЕРМЕР LED (ГАЗ)</t>
  </si>
  <si>
    <t xml:space="preserve">2222-3714010-01                         </t>
  </si>
  <si>
    <t>02222-00-3714010-001</t>
  </si>
  <si>
    <t>(Н) ГАЗЕЛЬ ПОВТОРИТЕЛЬ ПОВОРОТОВ (ГАЗ)</t>
  </si>
  <si>
    <t xml:space="preserve">2123-3726010                            </t>
  </si>
  <si>
    <t>02123-00-3726010-000</t>
  </si>
  <si>
    <t>(Н) ГАЗЕЛЬ ПОВТОРИТЕЛЬ ПОВОРОТОВ БЕЛЫЙ АВТОЭЛЕКРОКОНТАКТ-НТ)</t>
  </si>
  <si>
    <t xml:space="preserve">64.3726-06                              </t>
  </si>
  <si>
    <t>(Н) ГАЗЕЛЬ ПОДКРЫЛКИ ПЕРЕДНИЕ(ЗАД.ЧАСТЬ)</t>
  </si>
  <si>
    <t xml:space="preserve">PPL-30511137                            </t>
  </si>
  <si>
    <t>(Н) ГАЗЕЛЬ ПОДКРЫЛОК ПЕРЕДНЕГО КРЫЛА ЛЕВЫЙ (ГАЗ)</t>
  </si>
  <si>
    <t xml:space="preserve">2123-8403355-10                         </t>
  </si>
  <si>
    <t>02123-00-8403355-010</t>
  </si>
  <si>
    <t>(Н) ГАЗЕЛЬ ПОДНОЖКА ЛЕВАЯ (ГАЗ)</t>
  </si>
  <si>
    <t xml:space="preserve">2123-8405013                            </t>
  </si>
  <si>
    <t>02123-00-8405013-000</t>
  </si>
  <si>
    <t>(Н) ГАЗЕЛЬ ПОДНОЖКА ПРАВАЯ (ГАЗ)</t>
  </si>
  <si>
    <t xml:space="preserve">2123-8405012                            </t>
  </si>
  <si>
    <t>02123-00-8405012-000</t>
  </si>
  <si>
    <t>(Н) ГАЗЕЛЬ ПОДШ.КПП Н/О БЛОКА ШЕСТЕРЕН ЗАДНИЙ СО СТОП.КОЛЬЦОМ (SKF)</t>
  </si>
  <si>
    <t xml:space="preserve">6305 NR                                 </t>
  </si>
  <si>
    <t>(Н) ГАЗЕЛЬ ПОДШ.КПП Н/О БЛОКА ШЕСТЕРЕН ПЕРЕДНИЙ (33205) (ГАЗ)</t>
  </si>
  <si>
    <t xml:space="preserve">6У-3007205АШ2                           </t>
  </si>
  <si>
    <t>00000-16-3007205-471</t>
  </si>
  <si>
    <t>ООО "Торговый Дом  ЕПК"</t>
  </si>
  <si>
    <t>(Н) ГАЗЕЛЬ ПОДШ.КПП Н/О БЛОКА ШЕСТЕРЕН СРЕДНИЙ КОНИЧЕСКИЙ (ИСПАНИЯ) (ГАЗ)</t>
  </si>
  <si>
    <t xml:space="preserve">F15276                                  </t>
  </si>
  <si>
    <t>00000-00-0015276-000</t>
  </si>
  <si>
    <t>Fersa Bearings S.A., Испания</t>
  </si>
  <si>
    <t>(Н) ГАЗЕЛЬ ПОДШ.КПП Н/О ВТОРИЧНОГО ВАЛА (SKF) (ГАЗ)</t>
  </si>
  <si>
    <t xml:space="preserve">NUP1009ECP                              </t>
  </si>
  <si>
    <t>00000-00-0001009-000</t>
  </si>
  <si>
    <t>ООО ЕВРОФЛЕКС, г.Санкт-Петербург</t>
  </si>
  <si>
    <t>(Н) ГАЗЕЛЬ ПОДШ.КПП Н/О ИГОЛЬЧ.БОЛЬШОЙ (ГАЗ)</t>
  </si>
  <si>
    <t xml:space="preserve">3ККХ42Х47Х26Е                           </t>
  </si>
  <si>
    <t>00000-00-3424726-000</t>
  </si>
  <si>
    <t>РТИ-ЕК</t>
  </si>
  <si>
    <t>(Н) ГАЗЕЛЬ ПОДШ.ШАРИК.ДВУХРЯД.КПП Н/О ВТОР.ВАЛА ЗАДНИЙ (SKF) (ГАЗ)</t>
  </si>
  <si>
    <t xml:space="preserve">3306А                                   </t>
  </si>
  <si>
    <t>00000-00-0003306-001</t>
  </si>
  <si>
    <t>ООО "СКФ"</t>
  </si>
  <si>
    <t>(Н) ГАЗЕЛЬ ПОДШИПНИК ЗАД.СТУПИЦЫ (ЗАД.ДИСК.ТОРМ.)(ГАЗ)</t>
  </si>
  <si>
    <t xml:space="preserve">4192-3104020-01                         </t>
  </si>
  <si>
    <t>04192-00-3104020-001</t>
  </si>
  <si>
    <t>(Н) ГАЗЕЛЬ ПОДШИПНИК КПП 330 Н.М Н/О  (ГАЗ)</t>
  </si>
  <si>
    <t xml:space="preserve">6-2007109АКШ2                           </t>
  </si>
  <si>
    <t>00006-00-2007109-002</t>
  </si>
  <si>
    <t>(Н) ГАЗЕЛЬ ПОДШИПНИК КПП 330 Н.М Н/О (ГАЗ)</t>
  </si>
  <si>
    <t xml:space="preserve">6У-7606АШ2                              </t>
  </si>
  <si>
    <t>00000-06-0007606-012</t>
  </si>
  <si>
    <t>(Н) ГАЗЕЛЬ ПОДШИПНИК ПЕРВИЧНОГО ВАЛА КПП Н/О (ГАЗ)</t>
  </si>
  <si>
    <t xml:space="preserve">6308-2RS1N                              </t>
  </si>
  <si>
    <t>00000-00-0006308-114</t>
  </si>
  <si>
    <t>(Н) ГАЗЕЛЬ ПОДШИПНИК ПЕРЕД.СТУПИЦЫ (FAG) (ГАЗ)</t>
  </si>
  <si>
    <t xml:space="preserve">2123-3103145                            </t>
  </si>
  <si>
    <t>02123-00-3103145-000</t>
  </si>
  <si>
    <t>Schaeffler Technologies AG &amp; Co. KG   Schweinfurt</t>
  </si>
  <si>
    <t>(Н) ГАЗЕЛЬ ПОДШИПНИК ПЕРЕД.СТУПИЦЫ (ГАРАНТИЯ 50000 КМ) (СИБСПЕЦДЕТАЛЬ)</t>
  </si>
  <si>
    <t xml:space="preserve">2123-3103145 (DJ2077)                   </t>
  </si>
  <si>
    <t>(Н) ГАЗЕЛЬ ПОПЕРЕЧИНА ЗАДНЕЙ ОПОРЫ ДВИГ.(VW) (ГАЗ)</t>
  </si>
  <si>
    <t xml:space="preserve">2122-1001150-30                         </t>
  </si>
  <si>
    <t>(Н) ГАЗЕЛЬ ПОПЕРЕЧИНА КРЕПЛЕНИЯ ДВИГАТЕЛЯ ДВ.А-274,275(ГАЗ)</t>
  </si>
  <si>
    <t xml:space="preserve">2123-2801380-10                         </t>
  </si>
  <si>
    <t>02123-00-2801380-010</t>
  </si>
  <si>
    <t>(Н) ГАЗЕЛЬ ПОРОГ НИЖ.ЧАСТЬ ДЛИНН.ПРАВЫЙ</t>
  </si>
  <si>
    <t>(Н) ГАЗЕЛЬ ПОРУЧЕНЬ КАБИНЫ (ГАЗ)</t>
  </si>
  <si>
    <t xml:space="preserve">2123-8202200                            </t>
  </si>
  <si>
    <t>02123-00-8202200-000</t>
  </si>
  <si>
    <t>(Н) ГАЗЕЛЬ ПРИВОД ЗАСЛОНКИ ПЕЧКИ (ГАЗ)</t>
  </si>
  <si>
    <t xml:space="preserve">2123-8101410                            </t>
  </si>
  <si>
    <t>02123-00-8101410-000</t>
  </si>
  <si>
    <t>(Н) ГАЗЕЛЬ ПРОБКА ПОДДОНА ДВ.А274 (ГАЗ)</t>
  </si>
  <si>
    <t xml:space="preserve">А274.1009155                            </t>
  </si>
  <si>
    <t>00274-00-1009155-000</t>
  </si>
  <si>
    <t>АО "Ульяновский моторный завод"</t>
  </si>
  <si>
    <t>(Н) ГАЗЕЛЬ ПРОВОД МАССЫ (КОСИЧКА)(ГАЗ)</t>
  </si>
  <si>
    <t xml:space="preserve">2122-3724551-10                         </t>
  </si>
  <si>
    <t>02122-00-3724551-010</t>
  </si>
  <si>
    <t>(Н) ГАЗЕЛЬ ПРОВОД МАССЫ ДВ.КАММИНС (ГАЗ)</t>
  </si>
  <si>
    <t xml:space="preserve">2122-3724551                            </t>
  </si>
  <si>
    <t>02122-00-3724551-000</t>
  </si>
  <si>
    <t>(Н) ГАЗЕЛЬ ПРОВОДКА ЗАД.ПУЧОК (БОК.ФОНАРЬ 4802) (ГАЗ)</t>
  </si>
  <si>
    <t xml:space="preserve">2132-3724030-31                         </t>
  </si>
  <si>
    <t>02132-00-3724030-031</t>
  </si>
  <si>
    <t>ООО "Арзамасское ПО Автопровод"</t>
  </si>
  <si>
    <t>(Н) ГАЗЕЛЬ ПРОВОДКА ЗАД.ПУЧОК (БОК.ФОНАРЬ 50.3731-08)(ГАЗ)</t>
  </si>
  <si>
    <t xml:space="preserve">2132-3724030-32                         </t>
  </si>
  <si>
    <t>02132-00-3724030-032</t>
  </si>
  <si>
    <t>(Н) ГАЗЕЛЬ ПРОВОДКА ЗАД.ПУЧОК ОБЫЧ. ФОНАРИ</t>
  </si>
  <si>
    <t xml:space="preserve">2122-3724030-40                         </t>
  </si>
  <si>
    <t>(Н) ГАЗЕЛЬ ПРОВОДКА ЗАД.ПУЧОК УДЛ.БАЗА ДВ.А-274( ГАЗ)</t>
  </si>
  <si>
    <t xml:space="preserve">2133-3724030-11                         </t>
  </si>
  <si>
    <t>02133-00-3724030-011</t>
  </si>
  <si>
    <t>(Н) ГАЗЕЛЬ ПРОВОДКА ЗАД.ПУЧОК УДЛ.БАЗА ДВ.КАММИНС (ГАЗ)</t>
  </si>
  <si>
    <t xml:space="preserve">2132-3724030-180                        </t>
  </si>
  <si>
    <t>02132-00-3724030-180</t>
  </si>
  <si>
    <t>(Н) ГАЗЕЛЬ ПРОВОДКА ПРАВОЙ ДВЕРИ (ГАЗ)</t>
  </si>
  <si>
    <t xml:space="preserve">2123-3770806-15                         </t>
  </si>
  <si>
    <t>02123-00-3770806-015</t>
  </si>
  <si>
    <t>(Н) ГАЗЕЛЬ ПРОКЛАДКА ПРУЖИНЫ (ГАЗ)</t>
  </si>
  <si>
    <t xml:space="preserve">2123-2902730                            </t>
  </si>
  <si>
    <t>02123-00-2902730-000</t>
  </si>
  <si>
    <t>ООО "ЭКОРТИ"</t>
  </si>
  <si>
    <t>(Н) ГАЗЕЛЬ ПРОКЛАДКА ПРУЖИНЫ УСИЛ.ПОЛИРЕТАН СИНИЙ (ПТП)</t>
  </si>
  <si>
    <t xml:space="preserve">2123-2902730-10                         </t>
  </si>
  <si>
    <t>(Н) ГАЗЕЛЬ РАДИАТОР ГУР ДВ.КАММИНС,А-274 (ГАЗ)</t>
  </si>
  <si>
    <t xml:space="preserve">2123-3419030-01                         </t>
  </si>
  <si>
    <t>(Н) ГАЗЕЛЬ РАДИАТОР ГУР ДВ.КАММИНС,А274 (ГАЗ)</t>
  </si>
  <si>
    <t xml:space="preserve">2123-3419030                            </t>
  </si>
  <si>
    <t>02123-00-3419030-000</t>
  </si>
  <si>
    <t>(Н) ГАЗЕЛЬ РАДИАТОР ДВ.А274 (LUZAR)</t>
  </si>
  <si>
    <t xml:space="preserve">LRC 0323                                </t>
  </si>
  <si>
    <t>(Н) ГАЗЕЛЬ РАДИАТОР ДВ.А274 (ГАЗ)</t>
  </si>
  <si>
    <t xml:space="preserve">2123-1301010-21                         </t>
  </si>
  <si>
    <t>02123-00-1301010-021</t>
  </si>
  <si>
    <t>(Н) ГАЗЕЛЬ РАДИАТОР ДВ.КАММИНС (LUZAR)</t>
  </si>
  <si>
    <t xml:space="preserve">LRC 0322B (2122-1301010)                </t>
  </si>
  <si>
    <t>(Н) ГАЗЕЛЬ РАДИАТОР ДВ.КАММИНС (ГАЗ)</t>
  </si>
  <si>
    <t xml:space="preserve">2122-1301010-11                         </t>
  </si>
  <si>
    <t>02122-00-1301010-011</t>
  </si>
  <si>
    <t>(Н) ГАЗЕЛЬ РАДИАТОР ДВ.КАММИНС ПАЯНЫЙ (ПРАМО)</t>
  </si>
  <si>
    <t xml:space="preserve">ЛР2122-1301010                          </t>
  </si>
  <si>
    <t>(Н) ГАЗЕЛЬ РАДИАТОР ДВ.КАММИНС СБОРНЫЙ (ПРАМО)</t>
  </si>
  <si>
    <t xml:space="preserve">ЛР2122-1301010-СБ                       </t>
  </si>
  <si>
    <t>(Н) ГАЗЕЛЬ РАДИАТОР ПЕЧКИ  D-20 АЛЮМ.НЕСБОРНЫЙ (LUZAR)</t>
  </si>
  <si>
    <t xml:space="preserve">LRH 0322                                </t>
  </si>
  <si>
    <t>(Н) ГАЗЕЛЬ РАДИАТОР ПЕЧКИ (MAHLE СЕРБИЯ) (ГАЗ)</t>
  </si>
  <si>
    <t xml:space="preserve">2123-8101060                            </t>
  </si>
  <si>
    <t>02123-00-8101060-000</t>
  </si>
  <si>
    <t>(Н) ГАЗЕЛЬ РАМПА ФОРСУНОК ДВ.А-274 (ГАЗ)</t>
  </si>
  <si>
    <t xml:space="preserve">4216.1104010-25                         </t>
  </si>
  <si>
    <t>04216-00-1104010-025</t>
  </si>
  <si>
    <t>ООО"Топливные системы" г.Санкт-Петербург</t>
  </si>
  <si>
    <t>(Н) ГАЗЕЛЬ РЕЗИСТОР ДОБАВ.ВЕНТ.ОТОПИТЕЛЯ (ГАЗ)</t>
  </si>
  <si>
    <t xml:space="preserve">2123-8118022                            </t>
  </si>
  <si>
    <t>02123-00-8118022-099</t>
  </si>
  <si>
    <t>(Н) ГАЗЕЛЬ РЕМЕНЬ 4РК-711 ДВ.VW (ГАЗ)</t>
  </si>
  <si>
    <t xml:space="preserve">2132-1045022                            </t>
  </si>
  <si>
    <t>(Н) ГАЗЕЛЬ РЕМЕНЬ 6РК-1079 ДВ.VW (ГАЗ)</t>
  </si>
  <si>
    <t xml:space="preserve">2132-1045020                            </t>
  </si>
  <si>
    <t>(Н) ГАЗЕЛЬ РЕМЕНЬ ПРИВОДА АГРЕГАТОВ ДВ.КАММИНС (G-PART)(ГАЗ)</t>
  </si>
  <si>
    <t xml:space="preserve">8РК-2450                                </t>
  </si>
  <si>
    <t>00847-00-0002450-000</t>
  </si>
  <si>
    <t>"Toyopower Automotive &amp; Industrics (ASIA) Pte Ltd."</t>
  </si>
  <si>
    <t xml:space="preserve">.8РК-2495                               </t>
  </si>
  <si>
    <t>00847-00-0002495-000</t>
  </si>
  <si>
    <t>(Н) ГАЗЕЛЬ РУКАВ ОХЛАДИТЕЛЯ 3А-50Х60-0,25 (ГАЗ)</t>
  </si>
  <si>
    <t xml:space="preserve">2122-1172411                            </t>
  </si>
  <si>
    <t>02122-00-1172411-000</t>
  </si>
  <si>
    <t>ООО "Интердеталь"</t>
  </si>
  <si>
    <t>(Н) ГАЗЕЛЬ РУЛЕВОЙ МЕХАНИЗМ (ГАЗ)</t>
  </si>
  <si>
    <t xml:space="preserve">2123-3400014-01                         </t>
  </si>
  <si>
    <t>02123-00-3400014-001</t>
  </si>
  <si>
    <t>(Н) ГАЗЕЛЬ РУЛЬ ГОЛЫЙ (ГАЗ)</t>
  </si>
  <si>
    <t xml:space="preserve">2123-3402010                            </t>
  </si>
  <si>
    <t>02123-00-3402010-000</t>
  </si>
  <si>
    <t>ООО "ДЖОЙСОН СЕЙФТИ СИСТЕМС РУС", Ульяновск</t>
  </si>
  <si>
    <t>(Н) ГАЗЕЛЬ РУЛЬ С КНОПКАМИ (ГАЗ)</t>
  </si>
  <si>
    <t xml:space="preserve">2123-3402010-10                         </t>
  </si>
  <si>
    <t>02123-00-3402010-010</t>
  </si>
  <si>
    <t>(Н) ГАЗЕЛЬ РУЧКА КАБ.ВНУТР.В СБ.ЛЕВАЯ (ГАЗ)</t>
  </si>
  <si>
    <t xml:space="preserve">2123-6105083                            </t>
  </si>
  <si>
    <t>02123-00-6105083-000</t>
  </si>
  <si>
    <t>(Н) ГАЗЕЛЬ РУЧКА КАБ.ВНУТР.В СБ.ПРАВАЯ (ГАЗ)</t>
  </si>
  <si>
    <t xml:space="preserve">2123-6105082                            </t>
  </si>
  <si>
    <t>02123-00-6105082-000</t>
  </si>
  <si>
    <t>(Н) ГАЗЕЛЬ РУЧКА НАРУЖН.ДВ.КАБ.ЛЕВ.(ГАЗ)</t>
  </si>
  <si>
    <t xml:space="preserve">2123-6105151                            </t>
  </si>
  <si>
    <t>02123-00-6105151-000</t>
  </si>
  <si>
    <t>(Н) ГАЗЕЛЬ РУЧКА НАРУЖН.ДВ.КАБ.ПРАВ.(ГАЗ)</t>
  </si>
  <si>
    <t xml:space="preserve">2123-6105150                            </t>
  </si>
  <si>
    <t>02123-00-6105150-000</t>
  </si>
  <si>
    <t>(Н) ГАЗЕЛЬ РЫМ-БОЛТ (ГАЗ)</t>
  </si>
  <si>
    <t xml:space="preserve">2123-2806147                            </t>
  </si>
  <si>
    <t>02123-00-2806147-000</t>
  </si>
  <si>
    <t>(Н) ГАЗЕЛЬ РЫЧАГ ВКЛЮЧЕНИЯ КПП (ДЖОЙСТИК) (ГАЗ)</t>
  </si>
  <si>
    <t xml:space="preserve">3132-1702149                            </t>
  </si>
  <si>
    <t>03132-00-1702149-000</t>
  </si>
  <si>
    <t>(Н) ГАЗЕЛЬ РЫЧАГ КПП (ГАЗ)</t>
  </si>
  <si>
    <t xml:space="preserve">2123-1702129                            </t>
  </si>
  <si>
    <t>02123-00-1702129-000</t>
  </si>
  <si>
    <t>(Н) ГАЗЕЛЬ САЙЛЕНТБЛОК ВЕРХНЕГО РЫЧАГА (ГАЗ)</t>
  </si>
  <si>
    <t xml:space="preserve">2123-2904172                            </t>
  </si>
  <si>
    <t>02123-00-2904172-000</t>
  </si>
  <si>
    <t>ООО Виброакустик Волга</t>
  </si>
  <si>
    <t>(Н) ГАЗЕЛЬ САЙЛЕНТБЛОК НИЖН.ПЕРЕДН.АМОРТИЗАТОРА ПОЛИУРЕТАН (БАЛАКОВО)</t>
  </si>
  <si>
    <t xml:space="preserve">2123-2905004-01                         </t>
  </si>
  <si>
    <t>(Н) ГАЗЕЛЬ САЙЛЕНТБЛОК НИЖНЕГО РЫЧАГА (ГАЗ)</t>
  </si>
  <si>
    <t xml:space="preserve">2123-2904152                            </t>
  </si>
  <si>
    <t>02123-00-2904152-000</t>
  </si>
  <si>
    <t>(Н) ГАЗЕЛЬ САЛЬНИК З/МОСТА (47,6Х80,14Х9,7/16,1)(ГАЗ)</t>
  </si>
  <si>
    <t xml:space="preserve">4479022                                 </t>
  </si>
  <si>
    <t>00000-00-4479022-000</t>
  </si>
  <si>
    <t>TOKEZ Yag Keceleri San. ve Tic. A.S., Izmir</t>
  </si>
  <si>
    <t>(Н) ГАЗЕЛЬ САПУН КПП (ГАЗ)</t>
  </si>
  <si>
    <t xml:space="preserve">2122-1701176                            </t>
  </si>
  <si>
    <t>02122-00-1701176-000</t>
  </si>
  <si>
    <t>(Н) ГАЗЕЛЬ СДВОЕННАЯ КАБИНА БОКОВИНА ПРАВАЯ (ГАЗ)</t>
  </si>
  <si>
    <t xml:space="preserve">2223-5401010                            </t>
  </si>
  <si>
    <t>02223-00-5401010-000</t>
  </si>
  <si>
    <t>(Н) ГАЗЕЛЬ СИГНАЛЫ ЗВУКОВЫЕ (КТ) (ROOTS)(ГАЗ)</t>
  </si>
  <si>
    <t xml:space="preserve">2123-3721006-10                         </t>
  </si>
  <si>
    <t>02123-00-3721006-010</t>
  </si>
  <si>
    <t>ООО РУТС АВТОКОМ</t>
  </si>
  <si>
    <t>(Н) ГАЗЕЛЬ СИГНАЛЫ ЗВУКОВЫЕ (КТ) (СОАТЭ)</t>
  </si>
  <si>
    <t xml:space="preserve">2123-3721006                            </t>
  </si>
  <si>
    <t>(Н) ГАЗЕЛЬ СКОБА КРЕПЛЕНИЯ ТРОСА РУЧ.ТОРМОЗА (ГАЗ)</t>
  </si>
  <si>
    <t xml:space="preserve">018682001                               </t>
  </si>
  <si>
    <t>02123-00-1868200-001</t>
  </si>
  <si>
    <t>ООО А. Раймонд РУС, г.Дзержинск</t>
  </si>
  <si>
    <t>(Н) ГАЗЕЛЬ СТЕКЛО БОКОВОЕ НЕПОДВИЖН.ЛЕВОЕ (ГАЗ)</t>
  </si>
  <si>
    <t xml:space="preserve">2123-6103053                            </t>
  </si>
  <si>
    <t>02123-00-6103053-000</t>
  </si>
  <si>
    <t>ОАО "Эй Джи Си БСЗ",г.БОР</t>
  </si>
  <si>
    <t>(Н) ГАЗЕЛЬ СТЕКЛО ЗЕРКАЛА ДОПОЛНИТЕЛЬНОЕ ПРАВОЕ (ГАЗ)</t>
  </si>
  <si>
    <t xml:space="preserve">2123-8201218                            </t>
  </si>
  <si>
    <t>02123-00-8201218-000</t>
  </si>
  <si>
    <t>(Н) ГАЗЕЛЬ СТЕКЛО ЗЕРКАЛА С ОБОГР.ОСНОВНОЕ ЛЕВОЕ (ГАЗ)</t>
  </si>
  <si>
    <t xml:space="preserve">2123-8201229                            </t>
  </si>
  <si>
    <t>02123-00-8201229-000</t>
  </si>
  <si>
    <t>(Н) ГАЗЕЛЬ СТЕКЛО ЗЕРКАЛА С ОБОГР.ОСНОВНОЕ Н/О ЛЕВОЕ (ГАЗ)</t>
  </si>
  <si>
    <t xml:space="preserve">2123-8201029                            </t>
  </si>
  <si>
    <t>02123-00-8201029-000</t>
  </si>
  <si>
    <t>(Н) ГАЗЕЛЬ СТЕКЛО ЗЕРКАЛА С ОБОГР.ОСНОВНОЕ Н/О ПРАВОЕ (ГАЗ)</t>
  </si>
  <si>
    <t xml:space="preserve">2123-8201028                            </t>
  </si>
  <si>
    <t>02123-00-8201028-000</t>
  </si>
  <si>
    <t>(Н) ГАЗЕЛЬ СТЕКЛО ЗЕРКАЛА С ОБОГР.ОСНОВНОЕ ПРАВОЕ (ГАЗ)</t>
  </si>
  <si>
    <t xml:space="preserve">2123-8201228                            </t>
  </si>
  <si>
    <t>02123-00-8201228-000</t>
  </si>
  <si>
    <t>(Н) ГАЗЕЛЬ СТОЙКА ПЕРЕДНЕЙ ПОДВЕСКИ ЛЕВАЯ (ГАЗ)</t>
  </si>
  <si>
    <t xml:space="preserve">2123-2904057                            </t>
  </si>
  <si>
    <t>02123-00-2904057-000</t>
  </si>
  <si>
    <t>(Н) ГАЗЕЛЬ СТОПОР ЯЩИКА ПРАВЫЙ (ГАЗ)</t>
  </si>
  <si>
    <t xml:space="preserve">2123-8213262                            </t>
  </si>
  <si>
    <t>02123-00-8213262-000</t>
  </si>
  <si>
    <t>(Н) ГАЗЕЛЬ СУППОРТ ЗАДНИЙ ЛЕВЫЙ (ГАЗ)</t>
  </si>
  <si>
    <t xml:space="preserve">4192-3502137                            </t>
  </si>
  <si>
    <t>04192-00-3502137-000</t>
  </si>
  <si>
    <t>(Н) ГАЗЕЛЬ СУППОРТ ЗАДНИЙ ПРАВЫЙ (ГАЗ)</t>
  </si>
  <si>
    <t xml:space="preserve">4192-3502136                            </t>
  </si>
  <si>
    <t>04192-00-3502136-000</t>
  </si>
  <si>
    <t>(Н) ГАЗЕЛЬ СУППОРТ ЛЕВЫЙ (ГАЗ)</t>
  </si>
  <si>
    <t xml:space="preserve">2123-3501137                            </t>
  </si>
  <si>
    <t>02123-00-3501137-000</t>
  </si>
  <si>
    <t>(Н) ГАЗЕЛЬ СУППОРТ ПРАВЫЙ (ГАЗ)</t>
  </si>
  <si>
    <t xml:space="preserve">2123-3501136                            </t>
  </si>
  <si>
    <t>02123-00-3501136-000</t>
  </si>
  <si>
    <t>(Н) ГАЗЕЛЬ ТЕРМОШУМОИЗОЛЯЦИЯ КАПОТА (ГАЗ)</t>
  </si>
  <si>
    <t xml:space="preserve">2123-8412302                            </t>
  </si>
  <si>
    <t>02123-00-8412302-000</t>
  </si>
  <si>
    <t>ООО "АВТОТЕХНИКА-НН"__НИЖНИЙ НОВГОРОД</t>
  </si>
  <si>
    <t>(Н) ГАЗЕЛЬ ТОКОПЕРЕДАЮЩЕЕ УС-ВО (ГАЗ)</t>
  </si>
  <si>
    <t xml:space="preserve">3302-3732010                            </t>
  </si>
  <si>
    <t>03302-00-3732010-000</t>
  </si>
  <si>
    <t>(Н) ГАЗЕЛЬ ТОРМОЗ СТОЯНОЧНЫЙ ПРАВЫЙ (ЗАД.ДИСК.ТОРМ.) (ГАЗ)</t>
  </si>
  <si>
    <t xml:space="preserve">4192-3507010                            </t>
  </si>
  <si>
    <t>04192-00-3507010-000</t>
  </si>
  <si>
    <t>(Н) ГАЗЕЛЬ ТОРПЕДА ПУСТАЯ (ГАЗ)</t>
  </si>
  <si>
    <t xml:space="preserve">2123-5325026                            </t>
  </si>
  <si>
    <t>02123-00-5325026-000</t>
  </si>
  <si>
    <t>(Н) ГАЗЕЛЬ ТРОЙНИК С КЛАПАНОМ СТЕКЛООЧИСТ.(ГАЗ)</t>
  </si>
  <si>
    <t xml:space="preserve">2123-5208600-01                         </t>
  </si>
  <si>
    <t>02123-00-5208600-001</t>
  </si>
  <si>
    <t>(Н) ГАЗЕЛЬ ТРОС КАПОТА (ГАЗ)</t>
  </si>
  <si>
    <t xml:space="preserve">2123-8406150                            </t>
  </si>
  <si>
    <t>02123-00-8406150-000</t>
  </si>
  <si>
    <t>НПО "Автопромагрегат"_г. Нижний_Новгород</t>
  </si>
  <si>
    <t>(Н) ГАЗЕЛЬ ТРОС РУЧН.ТОРМОЗА ЗАДНИЙ (ЗАД.ДИСК.ТОРМОЗ) (ГАЗ)</t>
  </si>
  <si>
    <t xml:space="preserve">4192-3508180-01                         </t>
  </si>
  <si>
    <t>04192-00-3508180-001</t>
  </si>
  <si>
    <t>(Н) ГАЗЕЛЬ ТРОС РУЧН.ТОРМОЗА КТ.(3ШТ.) (G-PART) (ГАЗ)</t>
  </si>
  <si>
    <t xml:space="preserve">2123-3508800                            </t>
  </si>
  <si>
    <t>02123-00-3508800-000</t>
  </si>
  <si>
    <t>ООО "Трос-Авто"</t>
  </si>
  <si>
    <t>(Н) ГАЗЕЛЬ ТРОС РУЧН.ТОРМОЗА КТ.(3ШТ.) УДЛИН.(G-PART) (ГАЗ)</t>
  </si>
  <si>
    <t xml:space="preserve">2132-3508800                            </t>
  </si>
  <si>
    <t>02132-00-3508800-000</t>
  </si>
  <si>
    <t>(Н) ГАЗЕЛЬ ТРОС РУЧН.ТОРМОЗА ЦЕНТРАЛЬНЫЙ (G-PART) (ГАЗ)</t>
  </si>
  <si>
    <t xml:space="preserve">2123-3508068                            </t>
  </si>
  <si>
    <t>02123-00-3508068-000</t>
  </si>
  <si>
    <t>(Н) ГАЗЕЛЬ ТРОС РУЧН.ТОРМОЗА ЦЕНТРАЛЬНЫЙ УДЛ.(G-PART) (ГАЗ)</t>
  </si>
  <si>
    <t xml:space="preserve">2132-3508068                            </t>
  </si>
  <si>
    <t>02132-00-3508068-000</t>
  </si>
  <si>
    <t>(Н) ГАЗЕЛЬ ТРУБА НАГНЕТАТЕЛЬНАЯ ОНВ (ГАЗ)</t>
  </si>
  <si>
    <t xml:space="preserve">2122-1172511                            </t>
  </si>
  <si>
    <t>02122-00-1172511-000</t>
  </si>
  <si>
    <t>(Н) ГАЗЕЛЬ ТРУБА ПРИЕМНАЯ (ЗАМЕНА КАТАЛИЗ.) ДЛИН.ДВ.А-274 (Е-4)</t>
  </si>
  <si>
    <t xml:space="preserve">2123-1206005-31                         </t>
  </si>
  <si>
    <t>(Н) ГАЗЕЛЬ ТРУБКА ОМЫВАТЕЛЯ (ГАЗ)</t>
  </si>
  <si>
    <t xml:space="preserve">2123-5208095                            </t>
  </si>
  <si>
    <t>02123-00-5208095-000</t>
  </si>
  <si>
    <t>(Н) ГАЗЕЛЬ ТРУБКА ОМЫВАТЕЛЯ НА ПОВОДОК (ГАЗ)</t>
  </si>
  <si>
    <t xml:space="preserve">50.5215805                              </t>
  </si>
  <si>
    <t>00050-00-5215805-000</t>
  </si>
  <si>
    <t>(Н) ГАЗЕЛЬ ТРУБКА ОМЫВАТЕЛЯ ОТ БАЧКА (ГАЗ)</t>
  </si>
  <si>
    <t xml:space="preserve">2123-5208094                            </t>
  </si>
  <si>
    <t>02123-00-5208094-000</t>
  </si>
  <si>
    <t>(Н) ГАЗЕЛЬ ТРУБКА ОТ ТРОЙН.К ШЛАНГУ ПЕРЕД.ПРАВ.ТОРМОЗА (ГАЗ)</t>
  </si>
  <si>
    <t xml:space="preserve">2123-3506023-10                         </t>
  </si>
  <si>
    <t>02123-00-3506023-010</t>
  </si>
  <si>
    <t>(Н) ГАЗЕЛЬ ТРУБКА ОТ ШЛАНГА К ШЛАНГУ ПЕРЕД.ЛЕВАЯ (ГАЗ)</t>
  </si>
  <si>
    <t xml:space="preserve">6342-3506061                            </t>
  </si>
  <si>
    <t>06342-00-3506061-000</t>
  </si>
  <si>
    <t>(Н) ГАЗЕЛЬ ТРУБКА ПОДАЧИ ТОПЛИВА К ДВИГ.(ГАЗ)</t>
  </si>
  <si>
    <t xml:space="preserve">2122-1117130-01                         </t>
  </si>
  <si>
    <t>02122-00-1117130-001</t>
  </si>
  <si>
    <t>ТИССАН,_г.Набережные Челны</t>
  </si>
  <si>
    <t>(Н) ГАЗЕЛЬ ТРУБКА ПОДАЧИ ТОПЛИВА К ФИЛЬТРУ (ГАЗ)</t>
  </si>
  <si>
    <t xml:space="preserve">2122-1104075                            </t>
  </si>
  <si>
    <t>02122-00-1104075-000</t>
  </si>
  <si>
    <t>АО СУМИРИКО АУТОМОТИВ ХОУЗ РУС</t>
  </si>
  <si>
    <t>(Н) ГАЗЕЛЬ ТРУБКА ПОДАЧИ ТОПЛИВА К ФТО ДВ.А274 (ГАЗ)</t>
  </si>
  <si>
    <t xml:space="preserve">2123-1104075-10                         </t>
  </si>
  <si>
    <t>02123-00-1104075-010</t>
  </si>
  <si>
    <t>(Н) ГАЗЕЛЬ ТРУБКА ПОДАЧИ ТОПЛИВА ОТ Б/БАКА ДВ.А274 (ГАЗ)</t>
  </si>
  <si>
    <t xml:space="preserve">2123-1104080                            </t>
  </si>
  <si>
    <t>02123-00-1104080-000</t>
  </si>
  <si>
    <t>(Н) ГАЗЕЛЬ ТРУБКА СЛИВНАЯ РУЛ.МЕХАНИЗМА (ГАЗ)</t>
  </si>
  <si>
    <t xml:space="preserve">2123-3408184                            </t>
  </si>
  <si>
    <t>02123-00-3408184-000</t>
  </si>
  <si>
    <t xml:space="preserve">2123-3408184-11                         </t>
  </si>
  <si>
    <t>(Н) ГАЗЕЛЬ ТРУБКА СЦЕПЛЕНИЯ ДВ.А-274 (ГАЗ)</t>
  </si>
  <si>
    <t xml:space="preserve">2123-1602580-10                         </t>
  </si>
  <si>
    <t>02123-00-1602580-010</t>
  </si>
  <si>
    <t>(Н) ГАЗЕЛЬ ТРУБКА СЦЕПЛЕНИЯ ДВ.КАММИНС (ГАЗ)</t>
  </si>
  <si>
    <t xml:space="preserve">2122-1602580-01                         </t>
  </si>
  <si>
    <t>02122-00-1602580-001</t>
  </si>
  <si>
    <t>(Н) ГАЗЕЛЬ ТРУБКА ТОПЛИВНАЯ СЛИВНАЯ (ГАЗ)</t>
  </si>
  <si>
    <t xml:space="preserve">2122-1104095                            </t>
  </si>
  <si>
    <t>02122-00-1104095-000</t>
  </si>
  <si>
    <t>(Н) ГАЗЕЛЬ ТРУБКА ТОПЛИВНАЯ СЛИВНАЯ К БАКУ (ГАЗ)</t>
  </si>
  <si>
    <t xml:space="preserve">2122-1104152                            </t>
  </si>
  <si>
    <t>02122-00-1104152-000</t>
  </si>
  <si>
    <t>(Н) ГАЗЕЛЬ ТРУБКА ТОРМ.ПЕРЕД.ПРАВАЯ (ГАЗ)</t>
  </si>
  <si>
    <t xml:space="preserve">2232-3506068-20                         </t>
  </si>
  <si>
    <t>02232-00-3506068-020</t>
  </si>
  <si>
    <t>(Н) ГАЗЕЛЬ ТРУБКА ТОРМОЗНАЯ ЗАД.ЛЕВАЯ (ГАЗ)</t>
  </si>
  <si>
    <t xml:space="preserve">3132-3506035                            </t>
  </si>
  <si>
    <t>03132-00-3506035-000</t>
  </si>
  <si>
    <t>(Н) ГАЗЕЛЬ ТРУБКА ФОРСУНКИ ОМЫВАТЕЛЯ (ГАЗ)</t>
  </si>
  <si>
    <t xml:space="preserve">501.5215805                             </t>
  </si>
  <si>
    <t>00501-00-5215805-000</t>
  </si>
  <si>
    <t>(Н) ГАЗЕЛЬ ТЯГА РУЛЕВАЯ (ГАЗ)</t>
  </si>
  <si>
    <t xml:space="preserve">ВМ-G-3414052                            </t>
  </si>
  <si>
    <t>00000-00-3414052-000</t>
  </si>
  <si>
    <t>(Н) ГАЗЕЛЬ УПЛОТНИТЕЛЬ КАПОТА ЗАДНИЙ (ГАЗ)</t>
  </si>
  <si>
    <t xml:space="preserve">2123-8402200                            </t>
  </si>
  <si>
    <t>02123-00-8402200-000</t>
  </si>
  <si>
    <t>ЗАО "УРАЛЭЛАСТОТЕХНИКА"</t>
  </si>
  <si>
    <t>(Н) ГАЗЕЛЬ УПЛОТНИТЕЛЬ ЛОБОВОГО СТЕКЛА (ГАЗ)</t>
  </si>
  <si>
    <t xml:space="preserve">2123-5206050                            </t>
  </si>
  <si>
    <t>02123-00-5206050-000</t>
  </si>
  <si>
    <t>(Н) ГАЗЕЛЬ УПЛОТНИТЕЛЬ ОГРАНИЧ.ДВЕРИ (ГАЗ)</t>
  </si>
  <si>
    <t xml:space="preserve">2123-6106544                            </t>
  </si>
  <si>
    <t>02123-00-6106544-000</t>
  </si>
  <si>
    <t>ООО "Ал Компани"</t>
  </si>
  <si>
    <t>(Н) ГАЗЕЛЬ УПЛОТНИТЕЛЬ ОПУСКНОГО СТЕКЛА ЛЕВЫЙ (БЕЛАЯ ТОЧКА) (ГАЗ)</t>
  </si>
  <si>
    <t xml:space="preserve">2123-6103419                            </t>
  </si>
  <si>
    <t>02123-00-6103419-000</t>
  </si>
  <si>
    <t>(Н) ГАЗЕЛЬ УПЛОТНИТЕЛЬ ОСНОВАНИЯ РАМКИ (ГАЗ)</t>
  </si>
  <si>
    <t xml:space="preserve">2123-1302292                            </t>
  </si>
  <si>
    <t>02123-00-1302292-000</t>
  </si>
  <si>
    <t>ООО НОВЛАЙН, ЩЕЛКОВО</t>
  </si>
  <si>
    <t>(Н) ГАЗЕЛЬ УПЛОТНИТЕЛЬ ПРОЕМА ДВЕРИ ВЕРХНИЙ (ГАЗ)</t>
  </si>
  <si>
    <t xml:space="preserve">2123-6107042-01                         </t>
  </si>
  <si>
    <t>02123-00-6107042-001</t>
  </si>
  <si>
    <t>(Н) ГАЗЕЛЬ УПЛОТНИТЕЛЬ ПРОЕМА ДВЕРИ ЗАМКНУТЫЙ (ГАЗ)</t>
  </si>
  <si>
    <t xml:space="preserve">2123-6107126-02                         </t>
  </si>
  <si>
    <t>02123-00-6107126-002</t>
  </si>
  <si>
    <t>(Н) ГАЗЕЛЬ УПЛОТНИТЕЛЬ РАДИАТОРА НИЖНИЙ (ГАЗ)</t>
  </si>
  <si>
    <t xml:space="preserve">2123-1302057-20                         </t>
  </si>
  <si>
    <t>02123-00-1302057-020</t>
  </si>
  <si>
    <t>(Н) ГАЗЕЛЬ УСИЛИТЕЛЬ ЛОНЖЕРОНА ЛЕВЫЙ (ГАЗ)</t>
  </si>
  <si>
    <t xml:space="preserve">2123-5101561                            </t>
  </si>
  <si>
    <t>02123-00-5101561-000</t>
  </si>
  <si>
    <t>(Н) ГАЗЕЛЬ УСИЛИТЕЛЬ ПЕРЕДНЕГО БАМПЕРА</t>
  </si>
  <si>
    <t xml:space="preserve">2123-2803112                            </t>
  </si>
  <si>
    <t>(Н) ГАЗЕЛЬ УСИЛИТЕЛЬ ПЕРЕДНЕГО БАМПЕРА (ГАЗ)</t>
  </si>
  <si>
    <t>02123-00-2803112-000</t>
  </si>
  <si>
    <t>(Н) ГАЗЕЛЬ УСИЛИТЕЛЬ ПЕРЕДНЕЙ СТОЙКИ БОКОВИНЫ ПЕТЕЛЬНЫЙ ЛЕВЫЙ (ГАЗ)</t>
  </si>
  <si>
    <t xml:space="preserve">2123-5401183                            </t>
  </si>
  <si>
    <t>02123-00-5401183-000</t>
  </si>
  <si>
    <t>(Н) ГАЗЕЛЬ УТЕПЛИТЕЛЬ РАДИАТОРА (ГАЗ)</t>
  </si>
  <si>
    <t xml:space="preserve">2123-3914080                            </t>
  </si>
  <si>
    <t>02123-00-3914080-000</t>
  </si>
  <si>
    <t>ООО "РосАвто-Н"</t>
  </si>
  <si>
    <t>(Н) ГАЗЕЛЬ ФАРА ЛЕВАЯ (ГАЗ)</t>
  </si>
  <si>
    <t xml:space="preserve">2123-3711013                            </t>
  </si>
  <si>
    <t>02123-00-3711013-000</t>
  </si>
  <si>
    <t>ООО"АУТОМОТИВ ЛАЙТИНГ"</t>
  </si>
  <si>
    <t>(Н) ГАЗЕЛЬ ФАРА ПРАВАЯ (ГАЗ)</t>
  </si>
  <si>
    <t xml:space="preserve">2123-3711012                            </t>
  </si>
  <si>
    <t>02123-00-3711012-000</t>
  </si>
  <si>
    <t>(Н) ГАЗЕЛЬ ФАРА ПРАВАЯ NEXT</t>
  </si>
  <si>
    <t>(Н) ГАЗЕЛЬ ФИКСАТОР ДВЕРИ (КНОПКА) (ГАЗ)</t>
  </si>
  <si>
    <t xml:space="preserve">2123-6105074                            </t>
  </si>
  <si>
    <t>02123-00-6105074-000</t>
  </si>
  <si>
    <t>(Н) ГАЗЕЛЬ ФИКСАТОР ЗАМКА ДВЕРИ (ГАЗ)</t>
  </si>
  <si>
    <t xml:space="preserve">2123-6105100                            </t>
  </si>
  <si>
    <t>02123-00-6105100-000</t>
  </si>
  <si>
    <t>Kiekert Automotive (Changshu) CO., LTD, Китай</t>
  </si>
  <si>
    <t>(Н) ГАЗЕЛЬ ФИКСАТОР ЗАМКА КАПОТА (ГАЗ)</t>
  </si>
  <si>
    <t xml:space="preserve">2123-8406032                            </t>
  </si>
  <si>
    <t>02123-00-8406032-000</t>
  </si>
  <si>
    <t>(Н) ГАЗЕЛЬ ФИКСАТОР ТРОСА КПП (А) (РОЗОВЫЙ) (ГАЗ)</t>
  </si>
  <si>
    <t xml:space="preserve">3132-8115010                            </t>
  </si>
  <si>
    <t>03132-00-8115010-000</t>
  </si>
  <si>
    <t>ООО Атсумитек Тойота Цусе Рус, с. Подстепки</t>
  </si>
  <si>
    <t>(Н) ГАЗЕЛЬ ФИКСАТОР ТРОСА КПП (Б) (БЕЛЫЙ) (ГАЗ)</t>
  </si>
  <si>
    <t xml:space="preserve">3132-8125010                            </t>
  </si>
  <si>
    <t>03132-00-8125010-000</t>
  </si>
  <si>
    <t>(Н) ГАЗЕЛЬ ФИКСАТОР ТРУБОК РАДИАТОРА ПЕЧКИ (ГАЗ)</t>
  </si>
  <si>
    <t xml:space="preserve">2123-8101722                            </t>
  </si>
  <si>
    <t>02123-00-8101722-000</t>
  </si>
  <si>
    <t>(Н) ГАЗЕЛЬ ФИЛЬТР ВОЗДУШНЫЙ В СБ.(ГАЗ) ДВ.274</t>
  </si>
  <si>
    <t xml:space="preserve">2123-1109010                            </t>
  </si>
  <si>
    <t>02123-00-1109010-000</t>
  </si>
  <si>
    <t>ООО ABTOKOMПOHEHT</t>
  </si>
  <si>
    <t>(Н) ГАЗЕЛЬ ФИЛЬТР САЛОНА (BIG) (G-PART) (ГАЗ)</t>
  </si>
  <si>
    <t xml:space="preserve">GB-9972                                 </t>
  </si>
  <si>
    <t>09972-00-8119200-000</t>
  </si>
  <si>
    <t>ООО "БИГ Фильтр"</t>
  </si>
  <si>
    <t>(Н) ГАЗЕЛЬ ФИЛЬТР САЛОНА (BIG) УГОЛЬНЫЙ (G-PART) (ГАЗ)</t>
  </si>
  <si>
    <t xml:space="preserve">GB-9972/С                               </t>
  </si>
  <si>
    <t>09972-00-8119200-003</t>
  </si>
  <si>
    <t>(Н) ГАЗЕЛЬ ФИЛЬТР САЛОНА (ГАЗ)</t>
  </si>
  <si>
    <t xml:space="preserve">2123-8119200                            </t>
  </si>
  <si>
    <t>02123-00-8119200-000</t>
  </si>
  <si>
    <t>ООО "Фильтр-серв"</t>
  </si>
  <si>
    <t>(Н) ГАЗЕЛЬ ФИЛЬТР САЛОНА ДВ.КАММИНС (ПЕКАР)</t>
  </si>
  <si>
    <t>(Н) ГАЗЕЛЬ ФИЛЬТР ТОПЛИВНЫЙ ДВ VW (ГАЗ)</t>
  </si>
  <si>
    <t xml:space="preserve">EJ.26.121.00                            </t>
  </si>
  <si>
    <t>(Н) ГАЗЕЛЬ ФЛАНЕЦ КПП Н/О БЕЗ САЛЬНИКА (ГАЗ)</t>
  </si>
  <si>
    <t xml:space="preserve">2122-1701040                            </t>
  </si>
  <si>
    <t>02122-00-1701040-000</t>
  </si>
  <si>
    <t>(Н) ГАЗЕЛЬ ФОНАРЬ БОКОВОЙ ГАБАРИТНЫЙ ПОД БОЛТЫ (ГАЗ)</t>
  </si>
  <si>
    <t xml:space="preserve">74.3731-02                              </t>
  </si>
  <si>
    <t>00000-74-3731000-002</t>
  </si>
  <si>
    <t>(Н) ГАЗЕЛЬ ФОНАРЬ БОКОВОЙ ГАБАРИТНЫЙ ПОД КЛИПСЫ (ГАЗ)</t>
  </si>
  <si>
    <t xml:space="preserve">6342-3731010                            </t>
  </si>
  <si>
    <t>06342-00-3731010-000</t>
  </si>
  <si>
    <t>(Н) ГАЗЕЛЬ ФОНАРЬ ДОПОЛНИТЕЛЬНОГО СТОП.СИГНАЛА (ГАЗ)</t>
  </si>
  <si>
    <t xml:space="preserve">2323-3716010                            </t>
  </si>
  <si>
    <t>02323-00-3716010-000</t>
  </si>
  <si>
    <t>(Н) ГАЗЕЛЬ ФОНАРЬ ЗАДНИЙ (УЗКИЙ) (ГАЗ)</t>
  </si>
  <si>
    <t xml:space="preserve">2123-3716010                            </t>
  </si>
  <si>
    <t>02123-00-3716010-000</t>
  </si>
  <si>
    <t>ОАО "Освар"</t>
  </si>
  <si>
    <t>(Н) ГАЗЕЛЬ ФОНАРЬ ЗАДНИЙ БОРТ 171.3716-13 (ОСВАР)</t>
  </si>
  <si>
    <t xml:space="preserve">171.3716-13                             </t>
  </si>
  <si>
    <t>(Н) ГАЗЕЛЬ ФОНАРЬ ЗАДНИЙ УЗКИЙ (ГАЗ)</t>
  </si>
  <si>
    <t xml:space="preserve">6342-3716010                            </t>
  </si>
  <si>
    <t>06342-00-3716010-000</t>
  </si>
  <si>
    <t>(Н) ГАЗЕЛЬ ФОНАРЬ ЗАДНИЙ ШИРОКИЙ (7462-3716.09) (ГАЗ)</t>
  </si>
  <si>
    <t xml:space="preserve">2122-3716010                            </t>
  </si>
  <si>
    <t>02122-00-3716010-000</t>
  </si>
  <si>
    <t>ОАО "Руденск" Белоруссия</t>
  </si>
  <si>
    <t>(Н) ГАЗЕЛЬ ФОНАРЬ КОНТУРНЫЙ ЗАДНИЙ (КРАСНЫЙ) (ГАЗ)</t>
  </si>
  <si>
    <t xml:space="preserve">2323-3731010                            </t>
  </si>
  <si>
    <t>02323-00-3731010-000</t>
  </si>
  <si>
    <t>(Н) ГАЗЕЛЬ ФОНАРЬ КОНТУРНЫЙ ПЕРЕДНИЙ (БЕЛЫЙ) (ГАЗ)</t>
  </si>
  <si>
    <t xml:space="preserve">2323-3712010                            </t>
  </si>
  <si>
    <t>02323-00-3712010-000</t>
  </si>
  <si>
    <t>(Н) ГАЗЕЛЬ ФОНАРЬ КОНТУРНЫЙ ПЕРЕДНИЙ (ГАЗ)</t>
  </si>
  <si>
    <t xml:space="preserve">2123-3712010                            </t>
  </si>
  <si>
    <t>02123-00-3712010-000</t>
  </si>
  <si>
    <t>(Н) ГАЗЕЛЬ ФОНАРЬ ОСВЕЩЕНИЯ Н/ЗНАКА (ГАЗ)</t>
  </si>
  <si>
    <t xml:space="preserve">2123-3717010                            </t>
  </si>
  <si>
    <t>02123-00-3717010-000</t>
  </si>
  <si>
    <t xml:space="preserve">2123-3717010-01                         </t>
  </si>
  <si>
    <t>02123-00-3717010-001</t>
  </si>
  <si>
    <t>ООО "Евросвет"</t>
  </si>
  <si>
    <t>(Н) ГАЗЕЛЬ ХОМУТ ЗАЖИМНОЙ ГБО (19-21) (ГАЗ)</t>
  </si>
  <si>
    <t xml:space="preserve">415026                                  </t>
  </si>
  <si>
    <t>00000-00-0415026-000</t>
  </si>
  <si>
    <t>ООО "Газкомплект", г.Долгопрудный</t>
  </si>
  <si>
    <t>(Н) ГАЗЕЛЬ ЦМ АВТОБУС КОЖУХ АРКИ ЗАДНЕГО КОЛЕСА ЛЕВЫЙ (ГАЗ)</t>
  </si>
  <si>
    <t xml:space="preserve">6533-5102052                            </t>
  </si>
  <si>
    <t>06533-00-5102052-000</t>
  </si>
  <si>
    <t>(Н) ГАЗЕЛЬ ЦМ АВТОБУС КОЖУХ АРКИ ЗАДНЕГО КОЛЕСА ПРАВ.(ГАЗ)</t>
  </si>
  <si>
    <t xml:space="preserve">6533-5102053                            </t>
  </si>
  <si>
    <t>06533-00-5102053-000</t>
  </si>
  <si>
    <t>(Н) ГАЗЕЛЬ ЦМ БУФЕР ОТКРЫВАНИЯ СДВИЖ.ДВЕРИ (ГАЗ)</t>
  </si>
  <si>
    <t xml:space="preserve">3123-6426360                            </t>
  </si>
  <si>
    <t>03123-00-6426360-000</t>
  </si>
  <si>
    <t>ООО "Уралпромторгбизнес"</t>
  </si>
  <si>
    <t>(Н) ГАЗЕЛЬ ЦМ ВКЛАДЫШ УГОЛКА ЗАД.БАМПЕРА ЛЕВЫЙ (ГАЗ)</t>
  </si>
  <si>
    <t xml:space="preserve">3123-2804243                            </t>
  </si>
  <si>
    <t>03123-00-2804243-000</t>
  </si>
  <si>
    <t>ООО КНАУФ ПЕНОПЛАСТ, Колпино</t>
  </si>
  <si>
    <t>(Н) ГАЗЕЛЬ ЦМ ВКЛАДЫШ УГОЛКА ЗАД.БАМПЕРА ПРАВЫЙ (ГАЗ)</t>
  </si>
  <si>
    <t xml:space="preserve">3123-2804242                            </t>
  </si>
  <si>
    <t>03123-00-2804242-000</t>
  </si>
  <si>
    <t>(Н) ГАЗЕЛЬ ЦМ ГЛУШИТЕЛЬ ДВ.А-274 (Е-4) (ГАЗ)</t>
  </si>
  <si>
    <t xml:space="preserve">3133-1201008                            </t>
  </si>
  <si>
    <t>03133-00-1201008-000</t>
  </si>
  <si>
    <t>(Н) ГАЗЕЛЬ ЦМ ЖГУТ ДЛЯ БЛОК.ДИФФЕРЕНЦИАЛА УДЛИНЕН.(ГАЗ)</t>
  </si>
  <si>
    <t xml:space="preserve">3133-3770018                            </t>
  </si>
  <si>
    <t>03133-00-3770018-000</t>
  </si>
  <si>
    <t>(Н) ГАЗЕЛЬ ЦМ ЗАГЛУШКА ПОЛА (ГАЗ)</t>
  </si>
  <si>
    <t xml:space="preserve">3123-5102121                            </t>
  </si>
  <si>
    <t>03123-00-5102121-000</t>
  </si>
  <si>
    <t>ООО ХимЭко-НН, НИжний Новгород</t>
  </si>
  <si>
    <t>(Н) ГАЗЕЛЬ ЦМ ЗАГЛУШКА СРЕД.ПОЛОЗА СДВИЖ.ДВЕРИ (ГАЗ)</t>
  </si>
  <si>
    <t xml:space="preserve">3123-6426130-01                         </t>
  </si>
  <si>
    <t>03123-00-6426130-001</t>
  </si>
  <si>
    <t>(Н) ГАЗЕЛЬ ЦМ ЗАМОК ЗАДНЕЙ ДВЕРИ (ГАЗ)</t>
  </si>
  <si>
    <t xml:space="preserve">3123-6305012                            </t>
  </si>
  <si>
    <t>03123-00-6305012-000</t>
  </si>
  <si>
    <t>(Н) ГАЗЕЛЬ ЦМ ЗАМОК ЗАЖИГАНИЯ+ЗАМКИ ДВЕРЕЙ (ГАЗ)</t>
  </si>
  <si>
    <t xml:space="preserve">3123-6105006                            </t>
  </si>
  <si>
    <t>03123-00-6105006-000</t>
  </si>
  <si>
    <t>(Н) ГАЗЕЛЬ ЦМ КЛАПАН ВЕНТИЛЯЦИИ КУЗОВА (ГАЗ)</t>
  </si>
  <si>
    <t xml:space="preserve">3123-8104080                            </t>
  </si>
  <si>
    <t>03123-00-8104080-000</t>
  </si>
  <si>
    <t>(Н) ГАЗЕЛЬ ЦМ КОНТАКТНАЯ ГРУППА ЗАД.ДВЕРИ (2 КОНТ.) Б/ЧЕХЛА (ГАЗ)</t>
  </si>
  <si>
    <t xml:space="preserve">3123-3723202                            </t>
  </si>
  <si>
    <t>03123-00-3723202-000</t>
  </si>
  <si>
    <t>(Н) ГАЗЕЛЬ ЦМ КОНТАКТНАЯ ГРУППА ЗАД.ДВЕРИ С БЛОКИРОВКОЙ БЕЗ ЧЕХЛА (ГАЗ)</t>
  </si>
  <si>
    <t xml:space="preserve">3123-3723205                            </t>
  </si>
  <si>
    <t>03123-00-3723205-000</t>
  </si>
  <si>
    <t>(Н) ГАЗЕЛЬ ЦМ КОНТАКТНАЯ ГРУППА СДВИЖ..ДВЕРИ С БЛОКИРОВКОЙ С ЧЕХЛОМ (ГАЗ)</t>
  </si>
  <si>
    <t xml:space="preserve">3123-3723205-10                         </t>
  </si>
  <si>
    <t>03123-00-3723205-010</t>
  </si>
  <si>
    <t>(Н) ГАЗЕЛЬ ЦМ КОНТАКТНАЯ ГРУППА СДВИЖ.ДВЕРИ УДЛ.БАЗА) (ГАЗ)</t>
  </si>
  <si>
    <t xml:space="preserve">3123-3723202-10                         </t>
  </si>
  <si>
    <t>03123-00-3723202-010</t>
  </si>
  <si>
    <t>(Н) ГАЗЕЛЬ ЦМ КПП ДВ.А-275 ПОД ДЖОЙСТИК (ГАЗ)</t>
  </si>
  <si>
    <t xml:space="preserve">3133-1700010                            </t>
  </si>
  <si>
    <t>03133-00-1700010-000</t>
  </si>
  <si>
    <t>(Н) ГАЗЕЛЬ ЦМ КПП ПОД ДЖОЙСТИК ДВ.КАММИНС (ГАЗ)</t>
  </si>
  <si>
    <t xml:space="preserve">3132-1700010-01                         </t>
  </si>
  <si>
    <t>03132-00-1700010-001</t>
  </si>
  <si>
    <t>(Н) ГАЗЕЛЬ ЦМ КРЫШКА Б/БАКА С КЛАПАНОМ (ГАЗ)</t>
  </si>
  <si>
    <t xml:space="preserve">3132-1103010                            </t>
  </si>
  <si>
    <t>03132-00-1103010-000</t>
  </si>
  <si>
    <t>(Н) ГАЗЕЛЬ ЦМ КРЫШКА ЛЮКА ЗАДНЕГО БАМПЕРА (ГАЗ)</t>
  </si>
  <si>
    <t xml:space="preserve">3123-2804180                            </t>
  </si>
  <si>
    <t>03123-00-2804180-000</t>
  </si>
  <si>
    <t>(Н) ГАЗЕЛЬ ЦМ КРЫШКА ОСНОВАНИЯ ЗАГЛУШКИ ОБИВКИ САЛОНА (ГАЗ)</t>
  </si>
  <si>
    <t xml:space="preserve">6533-5402404                            </t>
  </si>
  <si>
    <t>06533-00-5402404-000</t>
  </si>
  <si>
    <t>(Н) ГАЗЕЛЬ ЦМ ЛЕБЕДКА ЗАПАСНОГО КОЛЕСА (ГАЗ)</t>
  </si>
  <si>
    <t xml:space="preserve">3123-3105032                            </t>
  </si>
  <si>
    <t>03123-00-3105032-000</t>
  </si>
  <si>
    <t>MAGAL CAVO OTOMOTIV TIC.SAN.A.S.,Турция</t>
  </si>
  <si>
    <t>(Н) ГАЗЕЛЬ ЦМ ЛИСТ №2 ЗАД.РЕССОРЫ С ПРОКЛАД.(ГАЗ)</t>
  </si>
  <si>
    <t xml:space="preserve">3132-2912056                            </t>
  </si>
  <si>
    <t>03132-00-2912056-000</t>
  </si>
  <si>
    <t>ОАО ЧМЗ, г._Чусовой</t>
  </si>
  <si>
    <t>(Н) ГАЗЕЛЬ ЦМ ЛОДОЧКА ВНУТР.РУЧКИ ЗАД.ДВЕРИ (ГАЗ)</t>
  </si>
  <si>
    <t xml:space="preserve">3123-6305160                            </t>
  </si>
  <si>
    <t>03123-00-6305160-000</t>
  </si>
  <si>
    <t>(Н) ГАЗЕЛЬ ЦМ МЕХ-ЗМ НИЖНЕЙ НАПРАВЛЯЮЩЕЙ СДВИЖ.ДВЕРИ(ГАЗ)</t>
  </si>
  <si>
    <t xml:space="preserve">3123-6426250                            </t>
  </si>
  <si>
    <t>03123-00-6426250-000</t>
  </si>
  <si>
    <t>ROLLMECH AUTOMOTIVE SANAYI VE TICARET ANONIM SIRKETI,Турция</t>
  </si>
  <si>
    <t>(Н) ГАЗЕЛЬ ЦМ МЕХ-ЗМ СРЕДНЕЙ НАПРАВЛЯЮЩЕЙ СДВИЖ.ДВЕРИ(ГАЗ)</t>
  </si>
  <si>
    <t xml:space="preserve">3123-6426150                            </t>
  </si>
  <si>
    <t>03123-00-6426150-000</t>
  </si>
  <si>
    <t>(Н) ГАЗЕЛЬ ЦМ МОДУЛЬ ПОГРУЖНОГО Б/НАСОСА ДВ.А275 (Е-4)(ГАЗ)</t>
  </si>
  <si>
    <t xml:space="preserve">3133-1139020                            </t>
  </si>
  <si>
    <t>03133-00-1139020-000</t>
  </si>
  <si>
    <t>ЗАО Старооскольский завод автотракторного электрооборудования  и</t>
  </si>
  <si>
    <t>(Н) ГАЗЕЛЬ ЦМ МОДУЛЬ ПОГРУЖНОГО БЕНЗОНАСОСА (ГАЗ)</t>
  </si>
  <si>
    <t xml:space="preserve">2133-1139010                            </t>
  </si>
  <si>
    <t>02133-00-1139010-000</t>
  </si>
  <si>
    <t>(Н) ГАЗЕЛЬ ЦМ МОДУЛЬ ПОГРУЖНОГО БЕНЗОНАСОСА (СОАТЭ)</t>
  </si>
  <si>
    <t>(Н) ГАЗЕЛЬ ЦМ МОДУЛЬ ТОПЛИВОЗАБОРНИКА (ГАЗ)</t>
  </si>
  <si>
    <t xml:space="preserve">3132-1139010                            </t>
  </si>
  <si>
    <t>03132-00-1139010-000</t>
  </si>
  <si>
    <t>(Н) ГАЗЕЛЬ ЦМ МОДУЛЬ ТОПЛИВОЗАБОРНИКА (СОАТЭ)</t>
  </si>
  <si>
    <t>(Н) ГАЗЕЛЬ ЦМ МОДУЛЬ ТОПЛИВОЗАБОРНИКА ПОД ПОДОГРЕВ.(ГАЗ)</t>
  </si>
  <si>
    <t xml:space="preserve">3132-1139020                            </t>
  </si>
  <si>
    <t>03132-00-1139020-000</t>
  </si>
  <si>
    <t>(Н) ГАЗЕЛЬ ЦМ МОДУЛЬ ТОПЛИВОЗАБОРНИКА ПОД ПОДОГРЕВ.(СОАТЭ)</t>
  </si>
  <si>
    <t>(Н) ГАЗЕЛЬ ЦМ НАДСТАВКА ПАНЕЛИ БОКОВИНЫ ЗАД.ВЕРХ.ПРАВАЯ (ГАЗ)</t>
  </si>
  <si>
    <t xml:space="preserve">3123-5401368                            </t>
  </si>
  <si>
    <t>03123-00-5401368-000</t>
  </si>
  <si>
    <t>(Н) ГАЗЕЛЬ ЦМ НАКЛАДКА ЗАД ФОНАРЯ ВЕРХНЯЯ ПРАВАЯ (ГАЗ)</t>
  </si>
  <si>
    <t xml:space="preserve">3123-5401618                            </t>
  </si>
  <si>
    <t>03123-00-5401618-000</t>
  </si>
  <si>
    <t>(Н) ГАЗЕЛЬ ЦМ НАКЛАДКА ЗАД.ФОНАРЯ ВЕРХНЯЯ ЛЕВАЯ (ГАЗ)</t>
  </si>
  <si>
    <t xml:space="preserve">3123-5401619                            </t>
  </si>
  <si>
    <t>03123-00-5401619-000</t>
  </si>
  <si>
    <t>(Н) ГАЗЕЛЬ ЦМ НАКЛАДКА ЗАД.ФОНАРЯ НИЖНЯЯ ЛЕВАЯ (ГАЗ)</t>
  </si>
  <si>
    <t xml:space="preserve">3123-5401621                            </t>
  </si>
  <si>
    <t>03123-00-5401621-000</t>
  </si>
  <si>
    <t>(Н) ГАЗЕЛЬ ЦМ НАСТИЛ ПОДНОЖКИ СДВИЖН.ДВЕРИ (ГАЗ)</t>
  </si>
  <si>
    <t xml:space="preserve">3233-5102036                            </t>
  </si>
  <si>
    <t>03233-00-5102036-000</t>
  </si>
  <si>
    <t>(Н) ГАЗЕЛЬ ЦМ ОСНОВАНИЕ ЗАГЛУШКИ ОБИВКИ САЛОНА (ГАЗ)</t>
  </si>
  <si>
    <t xml:space="preserve">6533-5402403                            </t>
  </si>
  <si>
    <t>06533-00-5402403-000</t>
  </si>
  <si>
    <t>(Н) ГАЗЕЛЬ ЦМ ПАНЕЛЬ БОКОВИНЫ ЗАДН.НИЖ.ЛЕВАЯ С ГАБАРИТ.ФОН.Б/ФИКСАТ.(ГАЗ)</t>
  </si>
  <si>
    <t xml:space="preserve">3133-5401361-10                         </t>
  </si>
  <si>
    <t>03133-00-5401361-010</t>
  </si>
  <si>
    <t>(Н) ГАЗЕЛЬ ЦМ ПАНЕЛЬ БОКОВИНЫ СРЕДНЯЯ ДЛ.БАЗА (ГАЗ)</t>
  </si>
  <si>
    <t xml:space="preserve">3133-5401365                            </t>
  </si>
  <si>
    <t>03133-00-5401365-000</t>
  </si>
  <si>
    <t>(Н) ГАЗЕЛЬ ЦМ ПАНЕЛЬ ЗАДНЕГО БАМПЕРА СРЕДН.ЧАСТЬ (ГАЗ)</t>
  </si>
  <si>
    <t xml:space="preserve">3123-2804015                            </t>
  </si>
  <si>
    <t>03123-00-2804015-000</t>
  </si>
  <si>
    <t>(Н) ГАЗЕЛЬ ЦМ ПАНЕЛЬ ЗАДНЕГО БАМПЕРА СРЕДН.ЧАСТЬ (ДПК)</t>
  </si>
  <si>
    <t>(Н) ГАЗЕЛЬ ЦМ ПАНЕЛЬ КРЫШИ СРЕДНЯЯ (ГАЗ)</t>
  </si>
  <si>
    <t xml:space="preserve">3123-5701266                            </t>
  </si>
  <si>
    <t>03123-00-5701266-000</t>
  </si>
  <si>
    <t>(Н) ГАЗЕЛЬ ЦМ ПАНЕЛЬ ОБИВКИ ЗАД.ДВЕРИ ВЕРХ.ПРАВ.(ГАЗ)</t>
  </si>
  <si>
    <t xml:space="preserve">3123-6302038-10                         </t>
  </si>
  <si>
    <t>03123-00-6302038-010</t>
  </si>
  <si>
    <t>(Н) ГАЗЕЛЬ ЦМ ПАТРУБОК РАД.НИЖНИЙ ДВ.КАММИНС</t>
  </si>
  <si>
    <t xml:space="preserve">3232-1303025                            </t>
  </si>
  <si>
    <t>(Н) ГАЗЕЛЬ ЦМ ПЕТЛЯ ЗАД.ДВЕРИ ОТКРЫВ.270 ГРАДУСОВ (ГАЗ)</t>
  </si>
  <si>
    <t xml:space="preserve">3123-6306010                            </t>
  </si>
  <si>
    <t>03123-00-6306010-000</t>
  </si>
  <si>
    <t>(Н) ГАЗЕЛЬ ЦМ ПИСТОН КРЕПЛ.УГОЛКА ЗАД.БАМПЕРА  (ГАЗ)</t>
  </si>
  <si>
    <t xml:space="preserve">013000000                               </t>
  </si>
  <si>
    <t>03123-00-1300000-000</t>
  </si>
  <si>
    <t>(Н) ГАЗЕЛЬ ЦМ ПЛАФОН ГРУЗ.САЛОНА (ГАЗ)</t>
  </si>
  <si>
    <t xml:space="preserve">3223-3714010                            </t>
  </si>
  <si>
    <t>03223-00-3714010-000</t>
  </si>
  <si>
    <t>(Н) ГАЗЕЛЬ ЦМ ПОЛОЗ БОК.ДВЕРИ ВЕРХНИЙ (ГАЗ)</t>
  </si>
  <si>
    <t xml:space="preserve">3123-6426030                            </t>
  </si>
  <si>
    <t>03123-00-6426030-000</t>
  </si>
  <si>
    <t>(Н) ГАЗЕЛЬ ЦМ ПОЛОЗ БОК.ДВЕРИ НИЖНИЙ (ГАЗ)</t>
  </si>
  <si>
    <t xml:space="preserve">3123-6426224                            </t>
  </si>
  <si>
    <t>03123-00-6426224-000</t>
  </si>
  <si>
    <t>(Н) ГАЗЕЛЬ ЦМ ПРИВОД ОТКР.КРЫШКИ Б/ЛЮКА (ГАЗ)</t>
  </si>
  <si>
    <t xml:space="preserve">3123-5413270                            </t>
  </si>
  <si>
    <t>03123-00-5413270-000</t>
  </si>
  <si>
    <t>(Н) ГАЗЕЛЬ ЦМ ПРОКЛАДКА ЛИСТА №2 ЗАД.РЕССОР (ГАЗ)</t>
  </si>
  <si>
    <t xml:space="preserve">3132-2912122                            </t>
  </si>
  <si>
    <t>03132-00-2912122-000</t>
  </si>
  <si>
    <t>(Н) ГАЗЕЛЬ ЦМ РЕССОРА 2 ЛИСТ.ЗАД.ВТУЛ.С ПОДРЕССОРНИКОМ (ГАЗ)</t>
  </si>
  <si>
    <t xml:space="preserve">3132-2912010                            </t>
  </si>
  <si>
    <t>03132-00-2912010-000</t>
  </si>
  <si>
    <t>(Н) ГАЗЕЛЬ ЦМ РУЧКА ЗАД.ДВЕРИ НАРУЖНАЯ (ГАЗ)</t>
  </si>
  <si>
    <t xml:space="preserve">3123-6305150                            </t>
  </si>
  <si>
    <t>03123-00-6305150-000</t>
  </si>
  <si>
    <t>(Н) ГАЗЕЛЬ ЦМ РУЧКА СДВИЖ.ДВЕРИ НАРУЖНАЯ В СБ.(ГАЗ)</t>
  </si>
  <si>
    <t xml:space="preserve">3123-6425150                            </t>
  </si>
  <si>
    <t>03123-00-6425150-000</t>
  </si>
  <si>
    <t>(Н) ГАЗЕЛЬ ЦМ РЫЧАГ ВЫБОРКИ КПП С ОПОРОЙ  (ГАЗ)</t>
  </si>
  <si>
    <t xml:space="preserve">3132-1702152                            </t>
  </si>
  <si>
    <t>03132-00-1702152-000</t>
  </si>
  <si>
    <t>(Н) ГАЗЕЛЬ ЦМ РЫЧАГ ОГРАНИЧ.ДВЕРИ ЗАДКА В СБ.(ГАЗ)</t>
  </si>
  <si>
    <t xml:space="preserve">3123-6306078                            </t>
  </si>
  <si>
    <t>03123-00-6306078-000</t>
  </si>
  <si>
    <t>(Н) ГАЗЕЛЬ ЦМ СТОЙКА БОКОВИНЫ ЗАДН.ПРАВАЯ (ГАЗ)</t>
  </si>
  <si>
    <t xml:space="preserve">3123-5401120                            </t>
  </si>
  <si>
    <t>03123-00-5401120-000</t>
  </si>
  <si>
    <t>(Н) ГАЗЕЛЬ ЦМ СТОЙКА ПРОЕМА БОК.ДВЕРИ ЗАДНЯЯ (ГАЗ)</t>
  </si>
  <si>
    <t xml:space="preserve">3123-5401696                            </t>
  </si>
  <si>
    <t>03123-00-5401696-000</t>
  </si>
  <si>
    <t>(Н) ГАЗЕЛЬ ЦМ СТОПОР ФИКСАТОРА ЗАД.ДВЕРИ НИЖНИЙ ПРАВ. (ГАЗ)</t>
  </si>
  <si>
    <t xml:space="preserve">3123-6305032                            </t>
  </si>
  <si>
    <t>03123-00-6305032-000</t>
  </si>
  <si>
    <t>(Н) ГАЗЕЛЬ ЦМ ТРУБА НАЛИВНАЯ ПЛАСТ.Б/БАКА (ГАЗ)</t>
  </si>
  <si>
    <t xml:space="preserve">3132-1101060                            </t>
  </si>
  <si>
    <t>(Н) ГАЗЕЛЬ ЦМ ТЯГА ДОПОЛН.ЗАМКА ЗАД.ЛЕВ.ДВЕРИ НИЖН.(ГАЗ)</t>
  </si>
  <si>
    <t xml:space="preserve">3123-6305444                            </t>
  </si>
  <si>
    <t>03123-00-6305444-000</t>
  </si>
  <si>
    <t>(Н) ГАЗЕЛЬ ЦМ ТЯГА ДОПОЛНИТЕЛЬНОГО ЗАМКА (ГАЗ)</t>
  </si>
  <si>
    <t xml:space="preserve">3123-6425464                            </t>
  </si>
  <si>
    <t>03123-00-6425464-000</t>
  </si>
  <si>
    <t>(Н) ГАЗЕЛЬ ЦМ ТЯГА ЗАМКА ЗАД.ДВЕРИ С НАКОНЕЧНИКОМ (ГАЗ)</t>
  </si>
  <si>
    <t xml:space="preserve">3123-6305330                            </t>
  </si>
  <si>
    <t>03123-00-6305330-000</t>
  </si>
  <si>
    <t>(Н) ГАЗЕЛЬ ЦМ ТЯГА КНОПКИ БЛОКИР. СДВИЖ.ДВЕРИ (ГАЗ)</t>
  </si>
  <si>
    <t xml:space="preserve">3123-6425070                            </t>
  </si>
  <si>
    <t>03123-00-6425070-000</t>
  </si>
  <si>
    <t>(Н) ГАЗЕЛЬ ЦМ ТЯГА КНОПКИ БЛОКИРОВКИ ЗАД.ДВЕРИ (ГАЗ)</t>
  </si>
  <si>
    <t xml:space="preserve">3123-6305070                            </t>
  </si>
  <si>
    <t>03123-00-6305070-000</t>
  </si>
  <si>
    <t>(Н) ГАЗЕЛЬ ЦМ ТЯГА НАРУЖ.РУЧКИ ДВЕРИ ЗАДКА (ГАЗ)</t>
  </si>
  <si>
    <t xml:space="preserve">3123-6305248                            </t>
  </si>
  <si>
    <t>03123-00-6305248-000</t>
  </si>
  <si>
    <t>(Н) ГАЗЕЛЬ ЦМ ТЯГА НАРУЖНОЙ РУЧКИ (ГАЗ)</t>
  </si>
  <si>
    <t xml:space="preserve">3123-6425248                            </t>
  </si>
  <si>
    <t>03123-00-6425248-000</t>
  </si>
  <si>
    <t>(Н) ГАЗЕЛЬ ЦМ УГОЛОК ЗАДНЕГО БАМПЕРА ЛЕВЫЙ (ГАЗ)</t>
  </si>
  <si>
    <t xml:space="preserve">3123-2804019                            </t>
  </si>
  <si>
    <t>03123-00-2804019-000</t>
  </si>
  <si>
    <t>(Н) ГАЗЕЛЬ ЦМ УГОЛОК ЗАДНЕГО БАМПЕРА ЛЕВЫЙ (ДПК)</t>
  </si>
  <si>
    <t>(Н) ГАЗЕЛЬ ЦМ УГОЛОК ЗАДНЕГО БАМПЕРА ПРАВЫЙ (ГАЗ)</t>
  </si>
  <si>
    <t xml:space="preserve">3123-2804018                            </t>
  </si>
  <si>
    <t>03123-00-2804018-000</t>
  </si>
  <si>
    <t>(Н) ГАЗЕЛЬ ЦМ УГОЛОК ЗАДНЕГО БАМПЕРА ПРАВЫЙ (ДПК)</t>
  </si>
  <si>
    <t>(Н) ГАЗЕЛЬ ЦМ УПЛОТНИТЕЛЬ ЗАД.ДВЕРИ ВЕРХНИЙ (ГАЗ)</t>
  </si>
  <si>
    <t xml:space="preserve">3123-6307042                            </t>
  </si>
  <si>
    <t>03123-00-6307042-000</t>
  </si>
  <si>
    <t>(Н) ГАЗЕЛЬ ЦМ УПЛОТНИТЕЛЬ ЗАД.ЛЕВОЙ ДВЕРИ (ГАЗ)</t>
  </si>
  <si>
    <t xml:space="preserve">3123-6307025                            </t>
  </si>
  <si>
    <t>03123-00-6307025-000</t>
  </si>
  <si>
    <t>(Н) ГАЗЕЛЬ ЦМ УПЛОТНИТЕЛЬ ЗАД.ПРАВОЙ ДВЕРИ НИЖНИЙ (ГАЗ)</t>
  </si>
  <si>
    <t xml:space="preserve">3123-6307020                            </t>
  </si>
  <si>
    <t>03123-00-6307020-000</t>
  </si>
  <si>
    <t>(Н) ГАЗЕЛЬ ЦМ УПЛОТНИТЕЛЬ ПРОЕМА ЗАД.ДВЕРЕЙ (ГАЗ)</t>
  </si>
  <si>
    <t xml:space="preserve">3123-6307126                            </t>
  </si>
  <si>
    <t>03123-00-6307126-000</t>
  </si>
  <si>
    <t>(Н) ГАЗЕЛЬ ЦМ УСИЛИТЕЛЬ БОКОВОГО ЛОНЖЕРОНА ЛЕВЫЙ (ГАЗ)</t>
  </si>
  <si>
    <t xml:space="preserve">3123-5101169                            </t>
  </si>
  <si>
    <t>03123-00-5101169-000</t>
  </si>
  <si>
    <t>(Н) ГАЗЕЛЬ ЦМ ФИКСАТОР ВЕРХ.ДОП.ЗАМКА ЗАД.ДВЕРИ (ГАЗ)</t>
  </si>
  <si>
    <t xml:space="preserve">3123-6305030                            </t>
  </si>
  <si>
    <t>03123-00-6305030-000</t>
  </si>
  <si>
    <t>(Н) ГАЗЕЛЬ ЦМ ФИКСАТОР ДОПОЛН.ЗАМКА СДВИЖ.ДВЕРИ (ГАЗ)</t>
  </si>
  <si>
    <t xml:space="preserve">3123-6425114                            </t>
  </si>
  <si>
    <t>03123-00-6425114-000</t>
  </si>
  <si>
    <t>(Н) ГАЗЕЛЬ ЦМ ФИКСАТОР ЛЮКА ПЕРЕГОРОДКИ (ГАЗ)</t>
  </si>
  <si>
    <t xml:space="preserve">3123-7806270                            </t>
  </si>
  <si>
    <t>03123-00-7806270-000</t>
  </si>
  <si>
    <t>(Н) ГАЗЕЛЬ ЦМ ФОНАРЬ ДОП.СИГНАЛА ТОРМОЖЕНИЯ (ГАЗ)</t>
  </si>
  <si>
    <t xml:space="preserve">3122-3716010                            </t>
  </si>
  <si>
    <t>03122-00-3716010-000</t>
  </si>
  <si>
    <t>(Н) ГАЗЕЛЬ ЦМ ФОНАРЬ ЗАДНИЙ ЛЕВЫЙ (ГАЗ)</t>
  </si>
  <si>
    <t xml:space="preserve">3123-3716009                            </t>
  </si>
  <si>
    <t>03123-00-3716009-000</t>
  </si>
  <si>
    <t>(Н) ГАЗЕЛЬ ЦМ ФОНАРЬ ОСВЕЩЕНИЯ Н/ЗНАКА (ГАЗ)</t>
  </si>
  <si>
    <t xml:space="preserve">3123-3717010                            </t>
  </si>
  <si>
    <t>03123-00-3717010-000</t>
  </si>
  <si>
    <t>(Н) ГАЗЕЛЬ ЦМ ШИП НАПРАВЛЯЮЩИЙ ФИКСАТОРА БОК.ДВЕРИ (ГАЗ)</t>
  </si>
  <si>
    <t xml:space="preserve">3123-6426310                            </t>
  </si>
  <si>
    <t>03123-00-6426310-000</t>
  </si>
  <si>
    <t>(Н) ГАЗЕЛЬ ЦМ ЭМБЛЕМА ОБЛИЦ.РАДИАТОРА (ГАЗ)</t>
  </si>
  <si>
    <t xml:space="preserve">3123-8212060                            </t>
  </si>
  <si>
    <t>03123-00-8212060-000</t>
  </si>
  <si>
    <t>Aludec S.A.,Испания</t>
  </si>
  <si>
    <t>(Н) ГАЗЕЛЬ ЧЕХЛЫ СИДЕНИЙ К-Т "СТАНДАРТ" (7 МЕСТ) С СИМВ.ГАЗ (ГАЗ)</t>
  </si>
  <si>
    <t xml:space="preserve">2223-5000082-01                         </t>
  </si>
  <si>
    <t>02223-00-5000082-188</t>
  </si>
  <si>
    <t>ЗАО "Завод "Труд"</t>
  </si>
  <si>
    <t>(Н) ГАЗЕЛЬ ШАЙБА СТОПОРНАЯ ЗАД.СТУП.(ЗАД.ДИСК.ТОРМ.)(ГАЗ)</t>
  </si>
  <si>
    <t xml:space="preserve">4192-11-11 (МВ11)                       </t>
  </si>
  <si>
    <t>04192-00-0000011-011</t>
  </si>
  <si>
    <t>(Н) ГАЗЕЛЬ ШАРИК Б6,35-60 ВТОРИЧНОГО ВАЛА (ГАЗ)</t>
  </si>
  <si>
    <t xml:space="preserve">508605-П                                </t>
  </si>
  <si>
    <t>00000-00-0508605-600</t>
  </si>
  <si>
    <t>ООО "Завод малых серий"</t>
  </si>
  <si>
    <t>(Н) ГАЗЕЛЬ ШЕСТЕРНЯ КПП 1 ПЕР.ВТОРИЧ.ВАЛА (ГАЗ)</t>
  </si>
  <si>
    <t xml:space="preserve">2122-1701106                            </t>
  </si>
  <si>
    <t>02122-00-1701106-000</t>
  </si>
  <si>
    <t>(Н) ГАЗЕЛЬ ШЕСТЕРНЯ КПП 5 ПЕР.ПРОМ ВАЛА Н/О (С 2020 Г.) (ГАЗ)</t>
  </si>
  <si>
    <t xml:space="preserve">2122-1701052-20                         </t>
  </si>
  <si>
    <t>02122-00-1701052-020</t>
  </si>
  <si>
    <t>(Н) ГАЗЕЛЬ ШЕСТЕРНЯ КПП З/ХОДА ПРОМ.ВАЛА  (ГАЗ)</t>
  </si>
  <si>
    <t xml:space="preserve">2122-1701058                            </t>
  </si>
  <si>
    <t>02122-00-1701058-000</t>
  </si>
  <si>
    <t>(Н) ГАЗЕЛЬ ШЛАНГ ВСАСЫВ.ГУР (ВНУТР.ДИАМ.15.7ММ,ДЛ.782ММ) (ZF) (ГАЗ)</t>
  </si>
  <si>
    <t xml:space="preserve">2122-3408198                            </t>
  </si>
  <si>
    <t>02122-00-3408198-000</t>
  </si>
  <si>
    <t>(Н) ГАЗЕЛЬ ШЛАНГ ГУР НАГНЕТ.С ТРУБКАМИ (ZF) (ГАЗ)</t>
  </si>
  <si>
    <t xml:space="preserve">2122-3408150                            </t>
  </si>
  <si>
    <t>02122-00-3408150-000</t>
  </si>
  <si>
    <t>(Н) ГАЗЕЛЬ ШЛАНГ ГУР НАГНЕТ.С ТРУБКАМИ (ГАЗ)</t>
  </si>
  <si>
    <t xml:space="preserve">2122-3408150-21                         </t>
  </si>
  <si>
    <t xml:space="preserve">2123-3408150-10                         </t>
  </si>
  <si>
    <t>02123-00-3408150-010</t>
  </si>
  <si>
    <t>(Н) ГАЗЕЛЬ ШЛАНГ ИНТЕРКУЛЕРА (ХОЛОД.СТОРОНА) СИЛИКОНОВЫЙ (ГАЗ)</t>
  </si>
  <si>
    <t xml:space="preserve">2222-1172111                            </t>
  </si>
  <si>
    <t>02222-00-1172111-000</t>
  </si>
  <si>
    <t>(Н) ГАЗЕЛЬ ШЛАНГ РАСШИР.БАЧКА (ГАЗ)</t>
  </si>
  <si>
    <t xml:space="preserve">2122-1311162                            </t>
  </si>
  <si>
    <t>02122-00-1311162-000</t>
  </si>
  <si>
    <t>ООО "Рабэкс Трэид"</t>
  </si>
  <si>
    <t xml:space="preserve">2122-1311163                            </t>
  </si>
  <si>
    <t>02122-00-1311163-000</t>
  </si>
  <si>
    <t>(Н) ГАЗЕЛЬ ШЛАНГ СЛИВНОЙ ГУР (ГАЗ)</t>
  </si>
  <si>
    <t xml:space="preserve">2123-3408180                            </t>
  </si>
  <si>
    <t>02123-00-3408180-000</t>
  </si>
  <si>
    <t>(Н) ГАЗЕЛЬ ШЛАНГ ТОРМОЗНОЙ ЗАДНИЙ (ГАЗ)</t>
  </si>
  <si>
    <t xml:space="preserve">3132-3506025                            </t>
  </si>
  <si>
    <t>03132-00-3506025-000</t>
  </si>
  <si>
    <t>(Н) ГАЗЕЛЬ ШЛАНГ ТОРМОЗНОЙ ПЕРЕДНИЙ КОРОТКИЙ(ГАЗ)</t>
  </si>
  <si>
    <t xml:space="preserve">2123-3506025                            </t>
  </si>
  <si>
    <t>02123-00-3506025-000</t>
  </si>
  <si>
    <t>(Н) ГАЗЕЛЬ ШПИЛЬКА ЗАД.СТУПИЦЫ (ЗАД.ДИСК.ТОРМ.) (ГАЗ)</t>
  </si>
  <si>
    <t xml:space="preserve">4192-3104018                            </t>
  </si>
  <si>
    <t>04192-00-3104018-000</t>
  </si>
  <si>
    <t>ООО "Бултен Рус"</t>
  </si>
  <si>
    <t>(Н) ГАЗЕЛЬ ШТУЦЕР КРЕПЛ.ТЕПЛООБМ.И МАСЛ.ФИЛЬТРА ДВ.А274 (ГАЗ)</t>
  </si>
  <si>
    <t xml:space="preserve">А274.1012062                            </t>
  </si>
  <si>
    <t>00274-00-1012062-000</t>
  </si>
  <si>
    <t>(Н) ГАЗЕЛЬ ЩЕТКА С/ОЧИСТИТ.(ГАЗ)</t>
  </si>
  <si>
    <t xml:space="preserve">2123-5205900                            </t>
  </si>
  <si>
    <t>02123-00-5205900-000</t>
  </si>
  <si>
    <t>(Н) ГАЗЕЛЬ ЩИТ ПЕРЕД.ТОРМОЗА ПРАВЫЙ (ГАЗ)</t>
  </si>
  <si>
    <t xml:space="preserve">2123-3501014                            </t>
  </si>
  <si>
    <t>02123-00-3501014-000</t>
  </si>
  <si>
    <t>(Н) ГАЗЕЛЬ ЭЛ.С/ПОДЪЕМН.ПРАВ.(ГАЗ)</t>
  </si>
  <si>
    <t xml:space="preserve">2123-6104012                            </t>
  </si>
  <si>
    <t>02123-00-6104012-000</t>
  </si>
  <si>
    <t>Брозе Тольятти Автомотив</t>
  </si>
  <si>
    <t>(Н) ГАЗЕЛЬ ЯЩИК ВЕЩЕВОЙ (ГАЗ)</t>
  </si>
  <si>
    <t xml:space="preserve">2123-5303012                            </t>
  </si>
  <si>
    <t>02123-00-5303012-000</t>
  </si>
  <si>
    <t>(Н) ГАЗЕЛЬ ЯЩИК ВЕЩЕВОЙ ВЕРХНИЙ (ГАЗ)</t>
  </si>
  <si>
    <t xml:space="preserve">2123-5303202                            </t>
  </si>
  <si>
    <t>02123-00-5303202-000</t>
  </si>
  <si>
    <t>(Н) ГАЗОН АМОРТИЗАТОР ЗАДНИЙ Г.П.10ТОНН (ИРАН) (ГАЗ)</t>
  </si>
  <si>
    <t xml:space="preserve">4013.2915004-02                         </t>
  </si>
  <si>
    <t>04013-00-2915004-002</t>
  </si>
  <si>
    <t>Faravari&amp;Sakht Co, г.Тегеран</t>
  </si>
  <si>
    <t>(Н) ГАЗОН БАЛКА ПЕРЕДНЕЙ ОСИ (ГАЗ)</t>
  </si>
  <si>
    <t xml:space="preserve">4111-3001009-11                         </t>
  </si>
  <si>
    <t>04111-00-3001009-011</t>
  </si>
  <si>
    <t>(Н) ГАЗОН БАМПЕР ПЕРЕДНИЙ (10 Т) (ГАЗ)</t>
  </si>
  <si>
    <t xml:space="preserve">413-2803010                             </t>
  </si>
  <si>
    <t>(Н) ГАЗОН БАЧОК ГЛАВНОГО ЦИЛ.СЦЕПЛЕНИЯ (ГАЗ)</t>
  </si>
  <si>
    <t xml:space="preserve">4111-1602560                            </t>
  </si>
  <si>
    <t>04111-00-1602560-000</t>
  </si>
  <si>
    <t>(Н) ГАЗОН БАЧОК МАСЛЯНЫЙ ГУР (ГАЗ)</t>
  </si>
  <si>
    <t xml:space="preserve">4111-3410015                            </t>
  </si>
  <si>
    <t>04111-00-3410015-000</t>
  </si>
  <si>
    <t>Robert Bosch Automotive Steering GmbH,Schwabisch Gmund</t>
  </si>
  <si>
    <t>(Н) ГАЗОН БЛОК ПРЕДОХРАНИТЕЛЕЙ БПР-4.14 ДВ.ЯМЗ (ГАЗ)</t>
  </si>
  <si>
    <t xml:space="preserve">Ф5.3722.001-22                          </t>
  </si>
  <si>
    <t>00000-05-3722001-022</t>
  </si>
  <si>
    <t>ОАО"Завод"Копир"</t>
  </si>
  <si>
    <t>(Н) ГАЗОН БЛОК УПРАВЛЕНИЯ БЛОКИРОВКОЙ ДВЕРЕЙ (ГАЗ)</t>
  </si>
  <si>
    <t xml:space="preserve">4111-3867100                            </t>
  </si>
  <si>
    <t>04111-00-3867100-000</t>
  </si>
  <si>
    <t>(Н) ГАЗОН БОЛТ-ШТУЦЕР ТУРБОКОМПРЕССОРА М12Х1,5Х30(ГАЗ)</t>
  </si>
  <si>
    <t xml:space="preserve">5344.1118046                            </t>
  </si>
  <si>
    <t>05344-00-1118046-000</t>
  </si>
  <si>
    <t>ПАО "Автодизель" (ЯМЗ)</t>
  </si>
  <si>
    <t>(Н) ГАЗОН БОЛТ ГОЛОВКИ БЛОКА ДВ.ЯМЗ-53441 (ГАЗ)</t>
  </si>
  <si>
    <t xml:space="preserve">5340.1003016                            </t>
  </si>
  <si>
    <t>05340-00-1003016-000</t>
  </si>
  <si>
    <t>(Н) ГАЗОН БОЛТ КРЕПЛ.МАХОВИКА М14Х15Х60 (ГАЗ)</t>
  </si>
  <si>
    <t xml:space="preserve">5340.1005127                            </t>
  </si>
  <si>
    <t>05340-00-1005127-000</t>
  </si>
  <si>
    <t>(Н) ГАЗОН БОЛТ М10 ДВ.КРЕПЛ.ВЫПУСКНОГО КОЛЛЕКТОРА ЯМЗ-53441 (ГАЗ)</t>
  </si>
  <si>
    <t xml:space="preserve">5340.1008504                            </t>
  </si>
  <si>
    <t>05340-00-1008504-000</t>
  </si>
  <si>
    <t>(Н) ГАЗОН БОЛТ М20Х1,5Х140 КРЕПЛ.РЫЧАГОВ ЗАД.ПОДВ.(10Т.) (ГАЗ)</t>
  </si>
  <si>
    <t xml:space="preserve">290S009-81                              </t>
  </si>
  <si>
    <t>00000-00-2905009-081</t>
  </si>
  <si>
    <t>(Н) ГАЗОН БОЛТ М20Х1,5Х160 КРЕПЛ.РЫЧАГОВ ЗАД.ПОДВ.(10 Т.)(ГАЗ)</t>
  </si>
  <si>
    <t xml:space="preserve">290S868-81                              </t>
  </si>
  <si>
    <t>00000-00-2905868-081</t>
  </si>
  <si>
    <t>(Н) ГАЗОН БОЛТ М8-6GX70-10.9 (ГАЗ)</t>
  </si>
  <si>
    <t xml:space="preserve">5340.1213504                            </t>
  </si>
  <si>
    <t>05340-00-1213504-000</t>
  </si>
  <si>
    <t>(Н) ГАЗОН БОЛТ ПЕР.АМОРТИЗАТОРА НИЖ.(ГАЗ)</t>
  </si>
  <si>
    <t xml:space="preserve">290335-71                               </t>
  </si>
  <si>
    <t>00000-00-0290335-071</t>
  </si>
  <si>
    <t>ООО "БУФАБ"</t>
  </si>
  <si>
    <t>(Н) ГАЗОН БРЫЗГОВИК ЗАД.КОЛЕСА (10 Т.) (ГАЗ)</t>
  </si>
  <si>
    <t xml:space="preserve">413-8511188                             </t>
  </si>
  <si>
    <t>(Н) ГАЗОН ВАЛ КАРДАННЫЙ РУЛ.УПР. В СБ.НИЖНЯЯ ЧАСТЬ (Н/НОВГОРОД)</t>
  </si>
  <si>
    <t xml:space="preserve">4111-3401042                            </t>
  </si>
  <si>
    <t>(Н) ГАЗОН ВАЛ ПЕРЕКЛЮЧ.ПЕРЕДАЧ КПП С ДЖОЙСТИКОМ (ГАЗ)</t>
  </si>
  <si>
    <t xml:space="preserve">4013-1702211-10                         </t>
  </si>
  <si>
    <t>04013-00-1702211-010</t>
  </si>
  <si>
    <t>(Н) ГАЗОН ВЕНТИЛЯТОР В СБ С МУФТОЙ ДВ ЯМЗ (Е-5) (ГАЗ)</t>
  </si>
  <si>
    <t xml:space="preserve">5344.1308010-11                         </t>
  </si>
  <si>
    <t>05344-00-1308010-011</t>
  </si>
  <si>
    <t>(Н) ГАЗОН ВЕНТИЛЯТОР В СБ. С МУФТОЙ ДВ.ЯМЗ (11 ЛОПАСТ) (ГАЗ)</t>
  </si>
  <si>
    <t xml:space="preserve">5344.1308010 (PR)                       </t>
  </si>
  <si>
    <t>05344-00-1308010-009</t>
  </si>
  <si>
    <t>(Н) ГАЗОН ВЕНТИЛЯТОР В СБ. С МУФТОЙ ДВ.ЯМЗ (11 ЛОПАСТ.) (PRAVT)</t>
  </si>
  <si>
    <t xml:space="preserve">5344.1308010                            </t>
  </si>
  <si>
    <t>(Н) ГАЗОН ВЕНТИЛЯТОР В СБ.С МУФТОЙ ДВ.ЯМЗ (ГАЗ)</t>
  </si>
  <si>
    <t xml:space="preserve">5344.1308010-01                         </t>
  </si>
  <si>
    <t>05344-00-1308010-001</t>
  </si>
  <si>
    <t>(Н) ГАЗОН ВЕНТИЛЯТОР ПУСТОЙ ДВ.ЯМЗ (11 ЛОПАСТ.)(PRAVT)</t>
  </si>
  <si>
    <t xml:space="preserve">020005364                               </t>
  </si>
  <si>
    <t>(Н) ГАЗОН ВИНТ М6 ФОРСУНКИ ОХЛ.ПОРШНЯ ДВ.ЯМЗ (ГАЗ)</t>
  </si>
  <si>
    <t xml:space="preserve">8.9218                                  </t>
  </si>
  <si>
    <t>05340-00-0089218-000</t>
  </si>
  <si>
    <t>(Н) ГАЗОН ВКЛАДЫШ КОРЕННОЙ НИЖНИЙ ДВ.ЯМЗ-5344 (ГАЗ)</t>
  </si>
  <si>
    <t xml:space="preserve">5340.1005171                            </t>
  </si>
  <si>
    <t>05340-00-1005171-000</t>
  </si>
  <si>
    <t>ООО Дайдо Металл Русь</t>
  </si>
  <si>
    <t>(Н) ГАЗОН ВКЛАДЫШ ШАТУННЫЙ ВЕРХНИЙ ДВ.ЯМЗ-5444 (ГАЗ)</t>
  </si>
  <si>
    <t xml:space="preserve">5340.1004058                            </t>
  </si>
  <si>
    <t>05340-00-1004058-000</t>
  </si>
  <si>
    <t>(Н) ГАЗОН ВКЛАДЫШ ШАТУННЫЙ НИЖНИЙ ДВ.ЯМЗ-5344 (ГАЗ)</t>
  </si>
  <si>
    <t xml:space="preserve">5340.1004059                            </t>
  </si>
  <si>
    <t>05340-00-1004059-000</t>
  </si>
  <si>
    <t>(Н) ГАЗОН ВСТАВКА ПАНЕЛИ ПРИБОРОВ ЦЕНТРАЛЬНАЯ (ГАЗ)</t>
  </si>
  <si>
    <t xml:space="preserve">4111-5325306                            </t>
  </si>
  <si>
    <t>04111-00-5325306-000</t>
  </si>
  <si>
    <t xml:space="preserve">UC1A11-5325306                          </t>
  </si>
  <si>
    <t>00111-00-5325306-000</t>
  </si>
  <si>
    <t>(Н) ГАЗОН ВТУЛКА ОБЖИМНАЯ ДАТЧИКА АБС (ГАЗ)</t>
  </si>
  <si>
    <t xml:space="preserve">8997598154                              </t>
  </si>
  <si>
    <t>00000-00-8997598-154</t>
  </si>
  <si>
    <t>WABCO Austria Ges.m.b.H, Австрия</t>
  </si>
  <si>
    <t>(Н) ГАЗОН ГАЗОПРОВОД (ГАЗ)</t>
  </si>
  <si>
    <t xml:space="preserve">53404.1104410-10                        </t>
  </si>
  <si>
    <t>05340-40-1104410-010</t>
  </si>
  <si>
    <t>(Н) ГАЗОН ГАЙКА КАРДАННАЯ М10Х1 (ГАЗ)</t>
  </si>
  <si>
    <t xml:space="preserve">292210-61                               </t>
  </si>
  <si>
    <t>00000-00-0292210-061</t>
  </si>
  <si>
    <t xml:space="preserve">292036-59121                            </t>
  </si>
  <si>
    <t>00000-00-0292036-591</t>
  </si>
  <si>
    <t>ООО "Флайг+Хоммель"</t>
  </si>
  <si>
    <t>(Н) ГАЗОН ГАЙКА КОЛЕСНАЯ (ГАЗ)</t>
  </si>
  <si>
    <t xml:space="preserve">356-75194                               </t>
  </si>
  <si>
    <t>00356-00-0075194-000</t>
  </si>
  <si>
    <t>ООО ОАО "БелЗАН"</t>
  </si>
  <si>
    <t>(Н) ГАЗОН ГАЙКА ПАЛЬЦА РЕССОРНОГО (ГАЗ)</t>
  </si>
  <si>
    <t xml:space="preserve">292217-51                               </t>
  </si>
  <si>
    <t>00000-00-0292217-051</t>
  </si>
  <si>
    <t>Norm Civata San. ve. Tic. A.S., Турция</t>
  </si>
  <si>
    <t>(Н) ГАЗОН ГАЙКА ФЛАНЦА ВТОРИЧНОГО ВАЛА (ГАЗ)</t>
  </si>
  <si>
    <t xml:space="preserve">4301-1701247                            </t>
  </si>
  <si>
    <t>04301-00-1701247-000</t>
  </si>
  <si>
    <t>(Н) ГАЗОН ГАЙКА ШТУЦЕРА СВЕЧИ НАКАЛА (ГАЗ)</t>
  </si>
  <si>
    <t xml:space="preserve">5340.1112173                            </t>
  </si>
  <si>
    <t>(Н) ГАЗОН ГЕНЕРАТОР ДЛЯ ДВИГ.ЯМЗ-5344 (ПРАМО)</t>
  </si>
  <si>
    <t xml:space="preserve">3062.3771                               </t>
  </si>
  <si>
    <t>(Н) ГАЗОН ГИЛЬЗА ПОРШ.+ПОРШЕНЬ+КОЛЬЦА+ПАЛЕЦ ДВ.ЯМЗ (ГАЗ)</t>
  </si>
  <si>
    <t xml:space="preserve">53443.1004006-10                        </t>
  </si>
  <si>
    <t>05344-30-1004006-010</t>
  </si>
  <si>
    <t>(Н) ГАЗОН ГИЛЬЗА ЦИЛИНДРА ДВ.ЯМЗ-5344 (ДИМИТРОВОГРАД)</t>
  </si>
  <si>
    <t>(Н) ГАЗОН ДАТЧИК АБС ПРЯМОЙ С КАБЕЛЕМ (ГАЗ)</t>
  </si>
  <si>
    <t xml:space="preserve">4111-4410329                            </t>
  </si>
  <si>
    <t>04111-00-4410329-000</t>
  </si>
  <si>
    <t>(Н) ГАЗОН ДАТЧИК АБС ПРЯМОЙ С КАБЕЛЕМ (ПЕКАР)</t>
  </si>
  <si>
    <t xml:space="preserve">4410329000                              </t>
  </si>
  <si>
    <t>(Н) ГАЗОН ДАТЧИК ДАВЛЕНИЯ ВОЗДУХА (ГАЗ)</t>
  </si>
  <si>
    <t xml:space="preserve">4111-4410441-20                         </t>
  </si>
  <si>
    <t>04111-00-4410441-020</t>
  </si>
  <si>
    <t>(Н) ГАЗОН ДАТЧИК ДАВЛЕНИЯ МАСЛА (ГАЗ)</t>
  </si>
  <si>
    <t xml:space="preserve">4111-3829010-01                         </t>
  </si>
  <si>
    <t>04111-00-3829010-001</t>
  </si>
  <si>
    <t>(Н) ГАЗОН ДАТЧИК ДАВЛЕНИЯ МАСЛА (Е-5) (ГАЗ)</t>
  </si>
  <si>
    <t xml:space="preserve">650.1130552-01                          </t>
  </si>
  <si>
    <t>00650-00-1130552-001</t>
  </si>
  <si>
    <t>(Н) ГАЗОН ДАТЧИК ТЕМП.ВОЗДУХА НА ВПУСКЕ ДВ.ЯМЗ (G-PART) (ГАЗ)</t>
  </si>
  <si>
    <t xml:space="preserve">651.1130564 (PR)                        </t>
  </si>
  <si>
    <t>(Н) ГАЗОН ДАТЧИК ТЕМП.ВОЗДУХА НА ВПУСКЕ ДВ.ЯМЗ (PRAVT)</t>
  </si>
  <si>
    <t xml:space="preserve">651.1130564 (0 280 130 039)             </t>
  </si>
  <si>
    <t>(Н) ГАЗОН ДАТЧИК ТЕМП.ВОЗДУХА НА ВПУСКЕ ДВ.ЯМЗ (ГАЗ)</t>
  </si>
  <si>
    <t xml:space="preserve">651.1130564                             </t>
  </si>
  <si>
    <t>00651-00-1130564-000</t>
  </si>
  <si>
    <t xml:space="preserve">428.3828-01                             </t>
  </si>
  <si>
    <t>00428-00-3828000-001</t>
  </si>
  <si>
    <t>ООО "АвтоТрейд"</t>
  </si>
  <si>
    <t>(Н) ГАЗОН ДАТЧИК ТЕМПЕРАТ.И ДАВЛ.НАДДУВ.ВОЗДУХА ДВ.ЯМЗ (G-PART)(ГАЗ)</t>
  </si>
  <si>
    <t xml:space="preserve">5340-1130548 (PR)                       </t>
  </si>
  <si>
    <t>(Н) ГАЗОН ДАТЧИК ТЕМПЕРАТ.ОТРАБОТ.ГАЗОВ ДВ.53404 (G-PART)(ГАЗ)</t>
  </si>
  <si>
    <t xml:space="preserve">53404.1130410 (PR)                      </t>
  </si>
  <si>
    <t>(Н) ГАЗОН ДАТЧИК ТЕМПЕРАТ.СИСТЕМЫ ОХЛ.(ГАЗ)</t>
  </si>
  <si>
    <t xml:space="preserve">650.1130556-01                          </t>
  </si>
  <si>
    <t>00650-00-1130556-001</t>
  </si>
  <si>
    <t>(Н) ГАЗОН ДАТЧИК ТЕРМОКОНТАКТ (5919070131) ДВ.ЯМЗ-5344 (ГАЗ)</t>
  </si>
  <si>
    <t xml:space="preserve">5340.1117300                            </t>
  </si>
  <si>
    <t>05340-00-1117300-000</t>
  </si>
  <si>
    <t>(Н) ГАЗОН ДАТЧИК ФАЗЫ Р/ВАЛА ДВ.ЯМЗ (Е-4) (G-PART) (ГАЗ)</t>
  </si>
  <si>
    <t xml:space="preserve">405.3847 (PR)                           </t>
  </si>
  <si>
    <t>00405-00-0003847-000</t>
  </si>
  <si>
    <t>_NINGHAI HUACHI AUTOPARTS CO.,LTD</t>
  </si>
  <si>
    <t>(Н) ГАЗОН ДАТЧИК ЧАСТОТЫ ВРАЩЕНИЯ К/ВАЛА ДВ.ЯМЗ-5344 (АВТОТРЕЙД)</t>
  </si>
  <si>
    <t xml:space="preserve">404.3847 (5340-1130544,650.1130544)     </t>
  </si>
  <si>
    <t>(Н) ГАЗОН ДАТЧИК ЧАСТОТЫ ВРАЩЕНИЯ К/ВАЛА ДВ.ЯМЗ (G-PART) (ГАЗ)</t>
  </si>
  <si>
    <t xml:space="preserve">5340/1130544 (PR)                       </t>
  </si>
  <si>
    <t>(Н) ГАЗОН ДВ.ЯМЗ-5344 ПЕРЕХОДНИК РЕЗИН.УГЛОВОЙ 60Х70 СИНИЙ СИЛИКОН</t>
  </si>
  <si>
    <t xml:space="preserve">33098-1172403                           </t>
  </si>
  <si>
    <t>(Н) ГАЗОН ДЕМПФЕР РЕГУЛЯТОРА ЧАСТОТЫ ВРАЩЕНИЯ (ГАЗ)</t>
  </si>
  <si>
    <t xml:space="preserve">536.1117153                             </t>
  </si>
  <si>
    <t>00536-00-1117153-000</t>
  </si>
  <si>
    <t>(Н) ГАЗОН ДЕРЖАТЕЛЬ ЗЕРКАЛ С КРОНШ.И ОБОГРЕВОМ ЛЕВАЯ (ГАЗ)</t>
  </si>
  <si>
    <t xml:space="preserve">4111-8201401-10                         </t>
  </si>
  <si>
    <t>04111-00-8201401-010</t>
  </si>
  <si>
    <t>(Н) ГАЗОН ДИСК СЦЕПЛЕНИЯ ДВ.ЯМЗ-5344 (ГАЗ)</t>
  </si>
  <si>
    <t xml:space="preserve">8.9447                                  </t>
  </si>
  <si>
    <t>05340-00-0089447-000</t>
  </si>
  <si>
    <t>(Н) ГАЗОН ЖГУТ ДАТЧИКОВ ДВ.ЯМЗ-5344 (ГАЗ)</t>
  </si>
  <si>
    <t xml:space="preserve">5344.3724012-21                         </t>
  </si>
  <si>
    <t>05344-00-3724012-021</t>
  </si>
  <si>
    <t>(Н) ГАЗОН ЖГУТ ПРОВОДОВ ПРАВОЙ ДВЕРИ (ГАЗ)</t>
  </si>
  <si>
    <t xml:space="preserve">4111-3770806-20                         </t>
  </si>
  <si>
    <t>(Н) ГАЗОН ЗАСЛОНКА ОТРАБОТАВШИХ ГАЗОВ (ГАЗ)</t>
  </si>
  <si>
    <t xml:space="preserve">5340.1213015-30                         </t>
  </si>
  <si>
    <t>(Н) ГАЗОН ЗЕРКАЛО ЗАДН.ВИДА ЛЕВОЕ С ОБОГРЕВ.(ГАЗ)</t>
  </si>
  <si>
    <t xml:space="preserve">61.8201020-51                           </t>
  </si>
  <si>
    <t>00061-00-8201020-051</t>
  </si>
  <si>
    <t>НПЦ НУР-ТЕХ, c.Тимершик</t>
  </si>
  <si>
    <t>(Н) ГАЗОН ЗЕРКАЛО ЗАДН.ВИДА ПРАВОЕ С ОБОГРЕВ.(ГАЗ)</t>
  </si>
  <si>
    <t xml:space="preserve">61.8201020-50                           </t>
  </si>
  <si>
    <t>00061-00-8201020-050</t>
  </si>
  <si>
    <t>(Н) ГАЗОН ЗЕРКАЛО ПРАВОЕ ДОПОЛНИТ.(МЕРТВАЯ ЗОНА) (ГАЗ)</t>
  </si>
  <si>
    <t xml:space="preserve">58.8201020                              </t>
  </si>
  <si>
    <t>00058-00-8201020-000</t>
  </si>
  <si>
    <t>(Н) ГАЗОН К-Т ДЛЯ ПРОВЕДЕНИЯ ТО ( 4-ФИЛЬТРА) (ГАЗ)</t>
  </si>
  <si>
    <t xml:space="preserve">534-1109000-01                          </t>
  </si>
  <si>
    <t>00534-00-1109000-001</t>
  </si>
  <si>
    <t>(Н) ГАЗОН К-Т ПАТРУБ.РАД ДВ.ЯМЗ-5344 (Е-4) СИНИЙ СИЛИКОН (БАЛАКОВО)</t>
  </si>
  <si>
    <t>(Н) ГАЗОН К-Т ПЕРЕКЛЮЧАТЕЛЕЙ С КРУИЗ КОНТР.(ГАЗ)</t>
  </si>
  <si>
    <t xml:space="preserve">4113-3709020                            </t>
  </si>
  <si>
    <t>04113-00-3709020-000</t>
  </si>
  <si>
    <t>(Н) ГАЗОН К-Т ТРОСОВ ПЕРЕКЛ.КПП (ДЖОЙСТИК) (ГАЗ)</t>
  </si>
  <si>
    <t xml:space="preserve">4111-1703016                            </t>
  </si>
  <si>
    <t>04111-00-1703016-000</t>
  </si>
  <si>
    <t>ООО КОРА, г. Набережные Челны</t>
  </si>
  <si>
    <t>(Н) ГАЗОН К-Т ШАТУННЫХ ВКЛАДЫШЕЙ (4+4) (ГАЗ)</t>
  </si>
  <si>
    <t xml:space="preserve">5340.1000104                            </t>
  </si>
  <si>
    <t>(Н) ГАЗОН КАПОТ (ГАЗ)</t>
  </si>
  <si>
    <t xml:space="preserve">4111-8402012                            </t>
  </si>
  <si>
    <t>04111-00-8402012-000</t>
  </si>
  <si>
    <t>(Н) ГАЗОН КАРКАС ПОДНОЖКИ ПРАВЫЙ (ГАЗ)</t>
  </si>
  <si>
    <t xml:space="preserve">4111-8405014                            </t>
  </si>
  <si>
    <t>04111-00-8405014-000</t>
  </si>
  <si>
    <t>(Н) ГАЗОН КАРТЕР КПП ПЕРЕДНИЙ (ГАЗ)</t>
  </si>
  <si>
    <t xml:space="preserve">4111-1701015                            </t>
  </si>
  <si>
    <t>04111-00-1701015-000</t>
  </si>
  <si>
    <t>(Н) ГАЗОН КАТАФОТ ПЛАСТМ.АРКИ ПЕР.КОЛЕСА (ГАЗ)</t>
  </si>
  <si>
    <t xml:space="preserve">4111-3731020                            </t>
  </si>
  <si>
    <t>04111-00-3731020-000</t>
  </si>
  <si>
    <t>(Н) ГАЗОН КЛАПАН ВПУСКНОЙ ДВ.5344 (ГАЗ)</t>
  </si>
  <si>
    <t xml:space="preserve">5340.1007010                            </t>
  </si>
  <si>
    <t>05340-00-1007010-000</t>
  </si>
  <si>
    <t>(Н) ГАЗОН КЛАПАН ВЫПУСКНОЙ ДВ.ЯМЗ (ГАЗ)</t>
  </si>
  <si>
    <t xml:space="preserve">5340.1007012                            </t>
  </si>
  <si>
    <t>05340-00-1007012-000</t>
  </si>
  <si>
    <t>MAHLE Ventiltrieb Gmbh</t>
  </si>
  <si>
    <t>(Н) ГАЗОН КЛАПАН КОНТРОЛЬНОГО ВЫВОДА (ГАЗ)</t>
  </si>
  <si>
    <t xml:space="preserve">VPCM 16Х1.5-М16Х1,5                     </t>
  </si>
  <si>
    <t>00000-00-0000016-016</t>
  </si>
  <si>
    <t>ООО Камоцци Пневматика, г. Москва</t>
  </si>
  <si>
    <t>(Н) ГАЗОН КЛАПАН СЛИВА КОНДЕНСАТА (ГАЗ)</t>
  </si>
  <si>
    <t xml:space="preserve">VDCM22X1.5-SO1                          </t>
  </si>
  <si>
    <t>04111-00-0000022-001</t>
  </si>
  <si>
    <t>(Н) ГАЗОН КОВРЫ КАБИНЫ ВЫСОКИЙ БОРТ (БАЛАКОВО)</t>
  </si>
  <si>
    <t>(Н) ГАЗОН КОЛЛЕКТОР ДВ.ЯМЗ-5344 (Е-4,5) С ГБО (ГАЗ)</t>
  </si>
  <si>
    <t xml:space="preserve">5347.1008022                            </t>
  </si>
  <si>
    <t>05347-00-1008022-000</t>
  </si>
  <si>
    <t>(Н) ГАЗОН КОЛЛЕКТОР ДВ.ЯМЗ (CNG) (ГАЗ)</t>
  </si>
  <si>
    <t xml:space="preserve">5347.1008022-10                         </t>
  </si>
  <si>
    <t>05347-00-1008022-010</t>
  </si>
  <si>
    <t>(Н) ГАЗОН КОЛОДКИ (4 ШТ) (G-PART) (ГАЗ)</t>
  </si>
  <si>
    <t xml:space="preserve">31200270                                </t>
  </si>
  <si>
    <t>04111-00-3501800-014</t>
  </si>
  <si>
    <t>ООО "ЗАВОД МАРКОН"</t>
  </si>
  <si>
    <t>(Н) ГАЗОН КОЛОДКИ (4 ШТ.)- МОНТАЖНЫЙ К-Т (МАРКОН)(G-PART)(ГАЗ)</t>
  </si>
  <si>
    <t xml:space="preserve">31250270                                </t>
  </si>
  <si>
    <t>04111-00-3501800-114</t>
  </si>
  <si>
    <t>(Н) ГАЗОН КОЛОДКИ (4 ШТ.)+ МОНТАЖНЫЙ К-Т.(ТИИР) (ГАЗ)</t>
  </si>
  <si>
    <t xml:space="preserve">ТРА-137А (4111-3501800-01)              </t>
  </si>
  <si>
    <t>04111-00-3501800-001</t>
  </si>
  <si>
    <t>(Н) ГАЗОН КОЛОДКИ (4ШТ.)+ 6 ПРУЖИН (ТИИР) (G-PART) (ГАЗ)</t>
  </si>
  <si>
    <t xml:space="preserve">ТРА-137В (4111-3501800-02)              </t>
  </si>
  <si>
    <t>04111-00-3501800-002</t>
  </si>
  <si>
    <t>(Н) ГАЗОН КОЛПАК КОЛЕСА (R-19.5)(ГАЗ)</t>
  </si>
  <si>
    <t xml:space="preserve">4111-3102016-10                         </t>
  </si>
  <si>
    <t>04111-00-3102016-010</t>
  </si>
  <si>
    <t>(Н) ГАЗОН КОЛПАЧОК М/С ДВ.ЯМЗ-5344 (ГАЗ)</t>
  </si>
  <si>
    <t xml:space="preserve">5340.1007262                            </t>
  </si>
  <si>
    <t>05340-00-1007262-000</t>
  </si>
  <si>
    <t>(Н) ГАЗОН КОЛЬЦА БЛОКИРУЮЩИЕ СИНХРОНИЗАТОРА 2 И 3 ПЕРЕДАЧИ КПП (ГАЗ)</t>
  </si>
  <si>
    <t xml:space="preserve">4111-1701178                            </t>
  </si>
  <si>
    <t>04111-00-1701178-000</t>
  </si>
  <si>
    <t>HOERBIGER Antriebstechnik GmbH Германия</t>
  </si>
  <si>
    <t>(Н) ГАЗОН КОЛЬЦО БЛОКИР.СИНХРОНИЗ. 5-ПЕРЕДАЧИ (ГАЗ)</t>
  </si>
  <si>
    <t xml:space="preserve">4111-1701178-20                         </t>
  </si>
  <si>
    <t>04111-00-1701178-020</t>
  </si>
  <si>
    <t>(Н) ГАЗОН КОЛЬЦО ПОД ГИЛЬЗУ ДВ.ЯМЗ-53441 (125-130-36-2) ЗЕЛЕНЫЙ СИЛИКОН (ПТП)</t>
  </si>
  <si>
    <t xml:space="preserve">5340.1002031                            </t>
  </si>
  <si>
    <t>(Н) ГАЗОН КОЛЬЦО ПОД ГИЛЬЗУ ДВ.ЯМЗ-53441 (129-2) ВЕРХНЕЕ ЗЕЛЕНЫЙ СИЛИКОН (ПТП)</t>
  </si>
  <si>
    <t xml:space="preserve">650.1002031                             </t>
  </si>
  <si>
    <t>(Н) ГАЗОН КОЛЬЦО ПОД ГИЛЬЗУ ДВ.ЯМЗ (ГАЗ)</t>
  </si>
  <si>
    <t xml:space="preserve">5340.1002031-02                         </t>
  </si>
  <si>
    <t>05340-00-1002031-002</t>
  </si>
  <si>
    <t>(Н) ГАЗОН КОЛЬЦО ПОДШИПНИКА ВТОРИЧ.ВАЛА (ГАЗ)</t>
  </si>
  <si>
    <t xml:space="preserve">4111-1701183                            </t>
  </si>
  <si>
    <t>04111-00-1701183-000</t>
  </si>
  <si>
    <t>(Н) ГАЗОН КОЛЬЦО УПЛОТН.РАДИАТОРА ОГ (ГАЗ)</t>
  </si>
  <si>
    <t xml:space="preserve">5340.1213054-01                         </t>
  </si>
  <si>
    <t>(Н) ГАЗОН КОЛЬЦО УПЛОТН.ТЕПЛОПЕРЕДАЮЩ.ЭЛЕМЕНТА (ГАЗ)</t>
  </si>
  <si>
    <t xml:space="preserve">53443.1213054-01                        </t>
  </si>
  <si>
    <t>(Н) ГАЗОН КОЛЬЦО УПЛОТНИТ.ВСАСЫВАЮЩ.ТРУБКИ МАСЛО ПРИЕМНИКА ДВ.ЯМЗ(ГАЗ)</t>
  </si>
  <si>
    <t xml:space="preserve">5340.1009294                            </t>
  </si>
  <si>
    <t>05340-00-1009294-000</t>
  </si>
  <si>
    <t>(Н) ГАЗОН КОЛЬЦО УПЛОТНИТЕЛЬНОЕ 15-018-19 ДВ.ЯМЗ (ГАЗ)</t>
  </si>
  <si>
    <t xml:space="preserve">8.9492                                  </t>
  </si>
  <si>
    <t>05340-00-0089492-000</t>
  </si>
  <si>
    <t>(Н) ГАЗОН КОЛЬЦО УПЛОТНИТЕЛЬНОЕ ТОРМ. СИСТЕМЫ(ГАЗ)</t>
  </si>
  <si>
    <t xml:space="preserve">.8304Р                                  </t>
  </si>
  <si>
    <t>00000-00-0008304-099</t>
  </si>
  <si>
    <t>(Н) ГАЗОН КОМБИНАЦИЯ ПРИБОРОВ (Е-5) (ГАЗ)</t>
  </si>
  <si>
    <t xml:space="preserve">4113-3801010                            </t>
  </si>
  <si>
    <t>04113-00-3801010-000</t>
  </si>
  <si>
    <t>(Н) ГАЗОН КОРПУС ТОПЛИВНОГО ФИЛЬТРА (ГАЗ)</t>
  </si>
  <si>
    <t xml:space="preserve">5340.1117012                            </t>
  </si>
  <si>
    <t>05340-00-1117012-000</t>
  </si>
  <si>
    <t>(Н) ГАЗОН КРАН ТОРМОЗНОЙ ДВУХСЕКЦИОННЫЙ (ГАЗ)</t>
  </si>
  <si>
    <t xml:space="preserve">4111-3514010                            </t>
  </si>
  <si>
    <t>04111-00-3514010-000</t>
  </si>
  <si>
    <t>(Н) ГАЗОН КРАН ТОРМОЗНОЙ ОБРАТНОГО ДЕЙСТВИЯ (ГАЗ)</t>
  </si>
  <si>
    <t xml:space="preserve">4111-3537010                            </t>
  </si>
  <si>
    <t>04111-00-3537010-000</t>
  </si>
  <si>
    <t>(Н) ГАЗОН КРЕСТОВИНА КАРДАНА (10 ТОНН) (G-PART)(ГАЗ)</t>
  </si>
  <si>
    <t xml:space="preserve">PR.4530307-01                           </t>
  </si>
  <si>
    <t>04113-00-4530307-001</t>
  </si>
  <si>
    <t>TAIIZHOU PINJIA AUTO PARTS CO.,LTD</t>
  </si>
  <si>
    <t>(Н) ГАЗОН КРЕСТОВИНА КАРДАНА (G-PART) (ГАЗ)</t>
  </si>
  <si>
    <t xml:space="preserve">PR.68715.01.99                          </t>
  </si>
  <si>
    <t>00000-00-0687150-199</t>
  </si>
  <si>
    <t>(Н) ГАЗОН КРЕСТОВИНА КАРДАНА (KRENZ)</t>
  </si>
  <si>
    <t xml:space="preserve">4113-4530307                            </t>
  </si>
  <si>
    <t>(Н) ГАЗОН КРЕСТОВИНА КАРДАНА (АНАЛОГ) (PR)</t>
  </si>
  <si>
    <t>(Н) ГАЗОН КРЕСТОВИНА КАРДАНА (ИСПАНИЯ) (ГАЗ)</t>
  </si>
  <si>
    <t>04113-00-4530307-000</t>
  </si>
  <si>
    <t>Spicer Ayra  Cardan SA Испания</t>
  </si>
  <si>
    <t>(Н) ГАЗОН КРОНШТЕЙН ДВИГАТЕЛЯ ПЕРЕД.ЛЕВЫЙ (ГАЗ)</t>
  </si>
  <si>
    <t xml:space="preserve">4113-1001015-10                         </t>
  </si>
  <si>
    <t>04113-00-1001015-010</t>
  </si>
  <si>
    <t>(Н) ГАЗОН КРОНШТЕЙН ЗЕРКАЛА "МЕРТВАЯ ЗОНА" (ГАЗ)</t>
  </si>
  <si>
    <t xml:space="preserve">4111-8201466                            </t>
  </si>
  <si>
    <t>04111-00-8201466-000</t>
  </si>
  <si>
    <t>(Н) ГАЗОН КРОНШТЕЙН КРЕПЛ.РАДИАТОРА ПРАВЫЙ (ГАЗ)</t>
  </si>
  <si>
    <t xml:space="preserve">4111-2801078                            </t>
  </si>
  <si>
    <t>04111-00-2801078-000</t>
  </si>
  <si>
    <t>(Н) ГАЗОН КРОНШТЕЙН П/Т ФАРЫ ПРАВЫЙ (ГАЗ)</t>
  </si>
  <si>
    <t xml:space="preserve">4111-3743116                            </t>
  </si>
  <si>
    <t>04111-00-3743116-000</t>
  </si>
  <si>
    <t>(Н) ГАЗОН КРОНШТЕЙН ПЕРЕД.БАМПЕРА ЛЕВЫЙ (ГАЗ)</t>
  </si>
  <si>
    <t xml:space="preserve">4111-2803025                            </t>
  </si>
  <si>
    <t>04111-00-2803025-000</t>
  </si>
  <si>
    <t>(Н) ГАЗОН КРЫШКА АКБ (ГАЗ)</t>
  </si>
  <si>
    <t xml:space="preserve">4111-3703086                            </t>
  </si>
  <si>
    <t>04111-00-3703086-000</t>
  </si>
  <si>
    <t>(Н) ГАЗОН КРЫШКА КПП ВЕРХ.В СБ.(С ДЖОЙСТИКОМ) (ГАЗ)</t>
  </si>
  <si>
    <t xml:space="preserve">4013-1702208                            </t>
  </si>
  <si>
    <t>(Н) ГАЗОН КРЫШКА ЛЮКА АРКИ ПЕРЕД.КОЛЕСА ПРАВАЯ (ГАЗ)</t>
  </si>
  <si>
    <t xml:space="preserve">4111-8403288                            </t>
  </si>
  <si>
    <t>04111-00-8403288-000</t>
  </si>
  <si>
    <t>(Н) ГАЗОН ЛИСТ №1 ПЕРЕДНЕЙ РЕССОРЫ С ШАРНИРОМ (ГАЗ)</t>
  </si>
  <si>
    <t xml:space="preserve">4111-2902100                            </t>
  </si>
  <si>
    <t>04111-00-2902100-000</t>
  </si>
  <si>
    <t>(Н) ГАЗОН ЛОПАТКА МОНТАЖНАЯ И ВОРОТОК ДОМКРАТА (ГАЗ)</t>
  </si>
  <si>
    <t xml:space="preserve">4111-3901207                            </t>
  </si>
  <si>
    <t>04111-00-3901207-000</t>
  </si>
  <si>
    <t>ООО Камышинский завод слесарно-монтажного инструмента</t>
  </si>
  <si>
    <t>(Н) ГАЗОН МОДУЛЬ ПОДГОТОВКИ ВОЗДУХА (ГАЗ)</t>
  </si>
  <si>
    <t xml:space="preserve">4111-3511010                            </t>
  </si>
  <si>
    <t>04111-00-3511010-000</t>
  </si>
  <si>
    <t>(Н) ГАЗОН МУФТА БИКОНИЧЕСКАЯ ДВ.ЯМЗ (ГАЗ)</t>
  </si>
  <si>
    <t xml:space="preserve">8.9763                                  </t>
  </si>
  <si>
    <t>05340-00-0089763-000</t>
  </si>
  <si>
    <t>(Н) ГАЗОН МУФТА ВЕНТИЛЯТОРА ОХЛАЖД.ДВ.ЯМЗ-5344 (PRAVT)</t>
  </si>
  <si>
    <t xml:space="preserve">020005366                               </t>
  </si>
  <si>
    <t>(Н) ГАЗОН МУФТА ПОДВЕСНАЯ (10 Т) (G-PART) (ГАЗ)</t>
  </si>
  <si>
    <t xml:space="preserve">PR 04527.07.99                          </t>
  </si>
  <si>
    <t>00452-00-0070799-014</t>
  </si>
  <si>
    <t>XINGTAI YUANTUO AUTO PARTS MANUFACTURER CO.,LTD</t>
  </si>
  <si>
    <t>(Н) ГАЗОН МУФТА ПОДВЕСНАЯ D-60 (G-PART)</t>
  </si>
  <si>
    <t xml:space="preserve">PR.4113-4530720                         </t>
  </si>
  <si>
    <t>04113-14-4530720-000</t>
  </si>
  <si>
    <t>(Н) ГАЗОН МУФТА ПОДВЕСНАЯ D-60 (G-PART) (ГАЗ)</t>
  </si>
  <si>
    <t xml:space="preserve">РТ.4113-4530720                         </t>
  </si>
  <si>
    <t>04113-00-4530720-014</t>
  </si>
  <si>
    <t>ООО "АРТИ"</t>
  </si>
  <si>
    <t>(Н) ГАЗОН МУФТА ПОДВЕСНАЯ D-60 (АНАЛОГ) (PRAVT)</t>
  </si>
  <si>
    <t xml:space="preserve">PR.4113.4530720                         </t>
  </si>
  <si>
    <t>(Н) ГАЗОН МУФТА ПОДВЕСНАЯ ДОПОЛНИТ.D-40 (G-PART) (ГАЗ)</t>
  </si>
  <si>
    <t xml:space="preserve">PR.04027.01.02                          </t>
  </si>
  <si>
    <t>(Н) ГАЗОН МУФТА ПОДВЕСНАЯ ДОПОЛНИТ.D-40 (PRAVT)</t>
  </si>
  <si>
    <t xml:space="preserve">PR 04027.01.02                          </t>
  </si>
  <si>
    <t>(Н) ГАЗОН МУФТА ПОДВЕСНАЯ ДОПОЛНИТ.D-45 (G-PART) (ГАЗ)</t>
  </si>
  <si>
    <t xml:space="preserve">PR 04519.19.99                          </t>
  </si>
  <si>
    <t>00451-00-0091999-000</t>
  </si>
  <si>
    <t>ООО"Автомастер"</t>
  </si>
  <si>
    <t>(Н) ГАЗОН МУФТА ПОДВЕСНАЯ ДОПОЛНИТ.D-45 (PRAVT)</t>
  </si>
  <si>
    <t>(Н) ГАЗОН МУФТА СИНХРОНИЗАТОРА 2 И 3 ПЕРЕДАЧИ КПП (ГАЗ)</t>
  </si>
  <si>
    <t xml:space="preserve">4111-1701137                            </t>
  </si>
  <si>
    <t>04111-00-1701137-000</t>
  </si>
  <si>
    <t>(Н) ГАЗОН МУФТА СИНХРОНИЗАТОРА 4-5 ПЕРЕД.В СБ.(ГАЗ)</t>
  </si>
  <si>
    <t xml:space="preserve">3309-1701121-10                         </t>
  </si>
  <si>
    <t>03309-00-1701121-010</t>
  </si>
  <si>
    <t>(Н) ГАЗОН НАТЯЖИТЕЛЬ РЕМНЯ ДВ.ЯМЗ-5344 (G-PART)(ГАЗ)</t>
  </si>
  <si>
    <t xml:space="preserve">5340.1308110-10                         </t>
  </si>
  <si>
    <t>05340-77-1308110-010</t>
  </si>
  <si>
    <t>ZHEJIFNG HUIYUE BEARING TECHOLOGY CO .LTD</t>
  </si>
  <si>
    <t>(Н) ГАЗОН НАТЯЖИТЕЛЬ РЕМНЯ ДВ.ЯМЗ-5344 (PRAVT)</t>
  </si>
  <si>
    <t>(Н) ГАЗОН НАТЯЖИТЕЛЬ РЕМНЯ ДВ.ЯМЗ (ГАЗ)</t>
  </si>
  <si>
    <t xml:space="preserve">5340.1308110-11                         </t>
  </si>
  <si>
    <t>05340-00-1308110-011</t>
  </si>
  <si>
    <t>(Н) ГАЗОН ОБОЙМА ПОДУШКИ ПЕРЕД.СТАБИЛИЗАТОРА (ГАЗ)</t>
  </si>
  <si>
    <t xml:space="preserve">4013-2906048                            </t>
  </si>
  <si>
    <t>04013-00-2906048-000</t>
  </si>
  <si>
    <t>(Н) ГАЗОН ОРНАМЕНТ "8,7"(ГАЗ)</t>
  </si>
  <si>
    <t xml:space="preserve">4111-8212012                            </t>
  </si>
  <si>
    <t>04111-00-8212012-000</t>
  </si>
  <si>
    <t>(Н) ГАЗОН ОРНАМЕНТ "GAZON" (ГАЗ)</t>
  </si>
  <si>
    <t xml:space="preserve">4111-8212018-10                         </t>
  </si>
  <si>
    <t>(Н) ГАЗОН ОРНАМЕНТ "NEXT" (ГАЗ)</t>
  </si>
  <si>
    <t xml:space="preserve">4111-8212030                            </t>
  </si>
  <si>
    <t>04111-00-8212030-000</t>
  </si>
  <si>
    <t>(Н) ГАЗОН ОХЛАДИТЕЛЬ НАДДУВА (ОНВ) (ГАЗ)</t>
  </si>
  <si>
    <t xml:space="preserve">4111-1172012-10                         </t>
  </si>
  <si>
    <t>04111-00-1172012-010</t>
  </si>
  <si>
    <t>(Н) ГАЗОН ПАНЕЛЬ ДОП.ПОДНОЖКИ (ГАЗ)</t>
  </si>
  <si>
    <t xml:space="preserve">4111-8405220                            </t>
  </si>
  <si>
    <t>04111-00-8405220-000</t>
  </si>
  <si>
    <t>(Н) ГАЗОН ПАНЕЛЬ ОБЛИЦОВКИ РАДИАТОРА ВЕРХНЯЯ (ГАЗ)</t>
  </si>
  <si>
    <t xml:space="preserve">4111-8401118                            </t>
  </si>
  <si>
    <t>04111-00-8401118-000</t>
  </si>
  <si>
    <t>(Н) ГАЗОН ПАНЕЛЬ ПРОТИВОПОД.БРУСА ПРАВАЯ (ГАЗ)</t>
  </si>
  <si>
    <t xml:space="preserve">4111-2809024                            </t>
  </si>
  <si>
    <t>04111-00-2809024-000</t>
  </si>
  <si>
    <t>(Н) ГАЗОН ПАТРУБОК ВЫПУСКНОЙ ДВ.ЯМЗ (ГАЗ)</t>
  </si>
  <si>
    <t xml:space="preserve">4113-1008108                            </t>
  </si>
  <si>
    <t>04113-00-1008108-000</t>
  </si>
  <si>
    <t>(Н) ГАЗОН ПАТРУБОК ОТ ТРОЙНИКА К ТУРБИНЕ ДВ.ЯМЗ (ГАЗ)</t>
  </si>
  <si>
    <t xml:space="preserve">4113-1109300                            </t>
  </si>
  <si>
    <t>04113-00-1109300-000</t>
  </si>
  <si>
    <t>(Н) ГАЗОН ПАТРУБОК ОТ ФИЛЬТРА К ТРОЙНИКУ (ГАЗ)</t>
  </si>
  <si>
    <t xml:space="preserve">4113-1109192                            </t>
  </si>
  <si>
    <t>04113-00-1109192-000</t>
  </si>
  <si>
    <t>(Н) ГАЗОН ПАТРУБОК ПЕЧКИ (ГАЗ)</t>
  </si>
  <si>
    <t xml:space="preserve">4111-8120066                            </t>
  </si>
  <si>
    <t>04111-00-8120066-000</t>
  </si>
  <si>
    <t>ТЕКЛАС, г.Волжск</t>
  </si>
  <si>
    <t xml:space="preserve">4111-8120036                            </t>
  </si>
  <si>
    <t>04111-00-8120036-000</t>
  </si>
  <si>
    <t xml:space="preserve">4111-8120034                            </t>
  </si>
  <si>
    <t>04111-00-8120034-000</t>
  </si>
  <si>
    <t xml:space="preserve">4111-8120032                            </t>
  </si>
  <si>
    <t>04111-00-8120032-000</t>
  </si>
  <si>
    <t>(Н) ГАЗОН ПАТРУБОК РАДИАТОРА ВЕРХНИЙ ДВ.КАММИНС 3.8</t>
  </si>
  <si>
    <t xml:space="preserve">4111-1303010                            </t>
  </si>
  <si>
    <t>(Н) ГАЗОН ПАТРУБОК РАДИАТОРА НИЖНИЙ ДВ.ЯМЗ-5344 (ГАЗ)</t>
  </si>
  <si>
    <t xml:space="preserve">4113-1303025                            </t>
  </si>
  <si>
    <t>04113-00-1303025-000</t>
  </si>
  <si>
    <t>(Н) ГАЗОН ПЕДАЛЬ СЦЕПЛЕНИЯ С КРОНШТЕЙНОМ (ГАЗ)</t>
  </si>
  <si>
    <t xml:space="preserve">4111-1602408                            </t>
  </si>
  <si>
    <t>04111-00-1602408-000</t>
  </si>
  <si>
    <t>(Н) ГАЗОН ПЕТЛЯ КАПОТА ПРАВАЯ (ГАЗ)</t>
  </si>
  <si>
    <t xml:space="preserve">4111-8407012                            </t>
  </si>
  <si>
    <t>04111-00-8407012-000</t>
  </si>
  <si>
    <t>(Н) ГАЗОН ПОДУШКА ДВ.ЗАДНЯЯ (10 Т) (ГАЗ)</t>
  </si>
  <si>
    <t xml:space="preserve">413-1001050                             </t>
  </si>
  <si>
    <t>(Н) ГАЗОН ПОДУШКА ДВИГАТЕЛЯ ЗАДН.ДВ.ЯМЗ-5344 (ЗЕЛ.,СИН.ТОЧКИ) (ГАЗ)</t>
  </si>
  <si>
    <t xml:space="preserve">4113-1001050                            </t>
  </si>
  <si>
    <t>04113-00-1001050-000</t>
  </si>
  <si>
    <t>Vibracoustic GmbH &amp; Co.KG Hamburg, Германия</t>
  </si>
  <si>
    <t>(Н) ГАЗОН ПОДУШКА ПОДВЕСКИ РАДИАТОРА (ГАЗ)</t>
  </si>
  <si>
    <t xml:space="preserve">4113-1302094                            </t>
  </si>
  <si>
    <t>04113-00-1302094-000</t>
  </si>
  <si>
    <t>(Н) ГАЗОН ПОДШИПНИК К/ВАЛА ДВ.ЯМЗ (ГАЗ)</t>
  </si>
  <si>
    <t xml:space="preserve">6205.2RS.P63Q6/W63                      </t>
  </si>
  <si>
    <t>06205-00-0263663-000</t>
  </si>
  <si>
    <t>ЗАО ВОЛОГОДСКАЯ ПОДШИПНИКОВАЯ КОРПОРАЦИЯ</t>
  </si>
  <si>
    <t>(Н) ГАЗОН ПОДШИПНИК КПП (ГАЗ)</t>
  </si>
  <si>
    <t xml:space="preserve">6311-2RS1                               </t>
  </si>
  <si>
    <t>00000-00-0006311-021</t>
  </si>
  <si>
    <t>(Н) ГАЗОН ПОДШИПНИК КПП ВТОРИЧНОГО ВАЛА (ГАЗ)</t>
  </si>
  <si>
    <t xml:space="preserve">640706Е                                 </t>
  </si>
  <si>
    <t>00000-00-0064706-060</t>
  </si>
  <si>
    <t>ДПЗ (ГПЗ-10) г.Ростов-на-Дону</t>
  </si>
  <si>
    <t xml:space="preserve">6409                                    </t>
  </si>
  <si>
    <t>00000-00-0006409-000</t>
  </si>
  <si>
    <t>(Н) ГАЗОН ПОДШИПНИК КПП ИГОЛЬЧАТЫЙ (ГАЗ)</t>
  </si>
  <si>
    <t xml:space="preserve">664812Е                                 </t>
  </si>
  <si>
    <t>00000-00-0664812-000</t>
  </si>
  <si>
    <t>ООО "ТД "КПК", г. Курск</t>
  </si>
  <si>
    <t>(Н) ГАЗОН ПОДШИПНИК ПРОМ.ВАЛА (SKF) (ГАЗ)</t>
  </si>
  <si>
    <t xml:space="preserve">30207J/Q                                </t>
  </si>
  <si>
    <t>00000-00-0302072-000</t>
  </si>
  <si>
    <t>(Н) ГАЗОН ПОЛИК ПОЛА ПЕРЕДНИЙ (ГАЗ)</t>
  </si>
  <si>
    <t xml:space="preserve">4113-5109014                            </t>
  </si>
  <si>
    <t>04113-00-5109014-000</t>
  </si>
  <si>
    <t>(Н) ГАЗОН ПОМПА ДВ.ЯМЗ-5344 (G-PART)(ГАЗ)</t>
  </si>
  <si>
    <t xml:space="preserve">536.1307010-20                          </t>
  </si>
  <si>
    <t>(Н) ГАЗОН ПОМПА ДВ.ЯМЗ-5344 (ГАЗ)</t>
  </si>
  <si>
    <t>00536-00-1307010-020</t>
  </si>
  <si>
    <t>(Н) ГАЗОН ПОРШЕНЬ В СБ.С КОЛЬЦАМИ И ПАЛЬЦ.(ГБО)(ГАЗ)</t>
  </si>
  <si>
    <t xml:space="preserve">53404.1004012-20                        </t>
  </si>
  <si>
    <t>(Н) ГАЗОН ПРИВОД ВЕНТИЛЯТОРА ДВ.ЯМЗ (ГАЗ)</t>
  </si>
  <si>
    <t xml:space="preserve">5340.1308011-10                         </t>
  </si>
  <si>
    <t>05340-00-1308011-010</t>
  </si>
  <si>
    <t>(Н) ГАЗОН ПРОВОД МАССЫ (КОСИЧКА)(ГАЗ)</t>
  </si>
  <si>
    <t xml:space="preserve">4111-3724164                            </t>
  </si>
  <si>
    <t>04111-00-3724164-000</t>
  </si>
  <si>
    <t>(Н) ГАЗОН ПРОКЛАДКА ГБЦ ДВ.ЯМЗ-5344 (ГАЗ)</t>
  </si>
  <si>
    <t xml:space="preserve">5340.1003206-10                         </t>
  </si>
  <si>
    <t>05340-00-1003206-010</t>
  </si>
  <si>
    <t>REINZ DICHTUNGS GMBH (Германия)</t>
  </si>
  <si>
    <t>(Н) ГАЗОН ПРОКЛАДКА ГОЛОВКИ БЛОКА (Е-5) (ГАЗ)</t>
  </si>
  <si>
    <t xml:space="preserve">53443.1003206                           </t>
  </si>
  <si>
    <t>(Н) ГАЗОН ПРОКЛАДКА КЛАП.КРЫШКИ ДВ.ЯМЗ-534 (ГАЗ)</t>
  </si>
  <si>
    <t xml:space="preserve">5340.1003270                            </t>
  </si>
  <si>
    <t>05340-00-1003270-000</t>
  </si>
  <si>
    <t>(Н) ГАЗОН ПРОКЛАДКА ПЕРЕД.КРЫШКИ РАДИАТОРА ОГ (Е-5) (ГАЗ)</t>
  </si>
  <si>
    <t xml:space="preserve">53443.1213035-10                        </t>
  </si>
  <si>
    <t>(Н) ГАЗОН ПРОКЛАДКА ПЕРЕДНЕЙ КРЫШКИ ДВ.ЯМЗ-5344 (ГАЗ)</t>
  </si>
  <si>
    <t xml:space="preserve">5340.1002266                            </t>
  </si>
  <si>
    <t>05340-00-1002266-000</t>
  </si>
  <si>
    <t>(Н) ГАЗОН ПРОКЛАДКА ПОМПЫ ДВ.ЯМЗ-5344 (ГАЗ)</t>
  </si>
  <si>
    <t xml:space="preserve">5340.1307048                            </t>
  </si>
  <si>
    <t>05340-00-1307048-000</t>
  </si>
  <si>
    <t>(Н) ГАЗОН ПРОКЛАДКА РЕДУКТОРА З/ МОСТА (ГАЗ)</t>
  </si>
  <si>
    <t xml:space="preserve">3309-2402045                            </t>
  </si>
  <si>
    <t>03309-00-2402045-000</t>
  </si>
  <si>
    <t>ООО"ВАТИ-АВТО"</t>
  </si>
  <si>
    <t>(Н) ГАЗОН ПРОКЛАДКА РОГ (ГАЗ)</t>
  </si>
  <si>
    <t xml:space="preserve">53443.1213036                           </t>
  </si>
  <si>
    <t>(Н) ГАЗОН ПРОКЛАДКА СЕРВИСНОГО МОДУЛЯ ДВ.ЯМЗ-5344 (ГАЗ)</t>
  </si>
  <si>
    <t xml:space="preserve">5340.1013682-10                         </t>
  </si>
  <si>
    <t>05340-00-1013682-010</t>
  </si>
  <si>
    <t>(Н) ГАЗОН ПРОКЛАДКА СЛИВА МАСЛА ИЗ ТКР В БЛОК ДВ.ЯМЗ-5344 (ГАЗ)</t>
  </si>
  <si>
    <t xml:space="preserve">5340.1118325                            </t>
  </si>
  <si>
    <t>05340-00-1118325-000</t>
  </si>
  <si>
    <t>(Н) ГАЗОН ПРОКЛАДКА ТЕПЛОПЕРЕД.ЭЛЕМЕНТА РОГ (ГАЗ)</t>
  </si>
  <si>
    <t xml:space="preserve">53443.1213036-10                        </t>
  </si>
  <si>
    <t>(Н) ГАЗОН ПРОКЛАДКА ТРУБКИ СЛИВА МАСЛА (ГАЗ)</t>
  </si>
  <si>
    <t xml:space="preserve">53403.1118325-10                        </t>
  </si>
  <si>
    <t>05340-30-1118325-010</t>
  </si>
  <si>
    <t>(Н) ГАЗОН ПРОКЛАДКА ТУРБОКОМПРЕССОРА ДВ.ЯМЗ-5344 (ГАЗ)</t>
  </si>
  <si>
    <t xml:space="preserve">5340.1118258                            </t>
  </si>
  <si>
    <t>05340-00-1118258-000</t>
  </si>
  <si>
    <t xml:space="preserve">5340.1118158                            </t>
  </si>
  <si>
    <t>05340-00-1118158-000</t>
  </si>
  <si>
    <t>(Н) ГАЗОН ПРОСТАВКА КАТАФОТА АРКИ ЛЕВАЯ ВЕРХ.(ГАЗ)</t>
  </si>
  <si>
    <t xml:space="preserve">4111-3731055                            </t>
  </si>
  <si>
    <t>04111-00-3731055-000</t>
  </si>
  <si>
    <t>(Н) ГАЗОН ПРОСТАВКА КАТАФОТА АРКИ ЛЕВАЯ ПЕРЕД (ГАЗ)</t>
  </si>
  <si>
    <t xml:space="preserve">4111-3731053                            </t>
  </si>
  <si>
    <t>04111-00-3731053-000</t>
  </si>
  <si>
    <t>(Н) ГАЗОН ПРОСТАВКА КАТАФОТА АРКИ ПРАВ.ВЕРХ.(ГАЗ)</t>
  </si>
  <si>
    <t xml:space="preserve">4111-3731054                            </t>
  </si>
  <si>
    <t>04111-00-3731054-000</t>
  </si>
  <si>
    <t>(Н) ГАЗОН ПРОСТАВКА КАТАФОТА АРКИ ПРАВАЯ ПЕРЕД (ГАЗ)</t>
  </si>
  <si>
    <t xml:space="preserve">4111-3731052                            </t>
  </si>
  <si>
    <t>04111-00-3731052-000</t>
  </si>
  <si>
    <t>(Н) ГАЗОН РАДИАТОР ДВ.ЯМЗ-5344 (LUZAR)</t>
  </si>
  <si>
    <t xml:space="preserve">LRC 0341                                </t>
  </si>
  <si>
    <t>(Н) ГАЗОН РЕДУКТОР З/МОСТА (10 ТОНН) ДВ.ЯМЗ (ГАЗ)</t>
  </si>
  <si>
    <t xml:space="preserve">4111-2402010-50                         </t>
  </si>
  <si>
    <t>04111-00-2402010-050</t>
  </si>
  <si>
    <t>(Н) ГАЗОН РЕМЕНЬ (6РК-1411) ДВ.ЯМЗ-5344 КОНДИЦИОНЕРА (ГАЗ)</t>
  </si>
  <si>
    <t xml:space="preserve">5340.8114170-10                         </t>
  </si>
  <si>
    <t>05340-00-8114170-010</t>
  </si>
  <si>
    <t>GATES PT SPAIN S.A (Испания)</t>
  </si>
  <si>
    <t>(Н) ГАЗОН РЕМЕНЬ ПРИВОДА ВЕНТИЛЯТОРА ДВ.ЯМЗ-5344 (G-PART)(ГАЗ)</t>
  </si>
  <si>
    <t xml:space="preserve">6РК-1371                                </t>
  </si>
  <si>
    <t>00647-00-0001371-000</t>
  </si>
  <si>
    <t>(Н) ГАЗОН РЕМЕНЬ ПРИВОДА ВЕНТИЛЯТОРА ДВ.ЯМЗ-5344 (ГАЗ)</t>
  </si>
  <si>
    <t xml:space="preserve">5340.1308170-11                         </t>
  </si>
  <si>
    <t>05340-00-1308170-011</t>
  </si>
  <si>
    <t>(Н) ГАЗОН РЕМЕНЬ ПРИВОДА ГЕНЕРАТОРА ДВ.ЯМЗ-5344 (6РК-1016)(ГАЗ)</t>
  </si>
  <si>
    <t xml:space="preserve">.6РК 1016                               </t>
  </si>
  <si>
    <t>00647-00-0001016-000</t>
  </si>
  <si>
    <t>(Н) ГАЗОН РЕШЁТКА ОБЛИЦОВКИ РАДИАТОРА (ГАЗ)</t>
  </si>
  <si>
    <t xml:space="preserve">4111-8401020                            </t>
  </si>
  <si>
    <t>04111-00-8401020-000</t>
  </si>
  <si>
    <t>(Н) ГАЗОН РОЛИК НАТЯЖИТЕЛЯ ДВ.ЯМЗ-534 (PRAVT)</t>
  </si>
  <si>
    <t xml:space="preserve">5340.1308110-01                         </t>
  </si>
  <si>
    <t>(Н) ГАЗОН РЫЧАГ ПОВОРОТНОГО КУЛАКА (ГАЗ)</t>
  </si>
  <si>
    <t xml:space="preserve">4111-3001035                            </t>
  </si>
  <si>
    <t>04111-00-3001035-000</t>
  </si>
  <si>
    <t>(Н) ГАЗОН РЫЧАГ РУЛЕВОЙ ТРАПЕЦИИ ЛЕВЫЙ (ГАЗ)</t>
  </si>
  <si>
    <t xml:space="preserve">4111-3001031                            </t>
  </si>
  <si>
    <t>04111-00-3001031-000</t>
  </si>
  <si>
    <t>(Н) ГАЗОН САЙЛЕНТБЛОК ПЕРЕД.РЕССОРЫ (ГАЗ)</t>
  </si>
  <si>
    <t xml:space="preserve">4111-2902027                            </t>
  </si>
  <si>
    <t>04111-00-2902027-000</t>
  </si>
  <si>
    <t>(Н) ГАЗОН САЙЛЕНТБЛОК ПЕРЕД.РЕССОРЫ ПОЛИУРЕТАН (ПТП)</t>
  </si>
  <si>
    <t>(Н) ГАЗОН САЛЬНИК ВАЛА ПЕРЕКЛ.ПЕРЕДАЧ КПП (ГАЗ)</t>
  </si>
  <si>
    <t xml:space="preserve">4013-1702190-01                         </t>
  </si>
  <si>
    <t>(Н) ГАЗОН САЛЬНИК ЗАД.СТУПИЦЫ (ГАЗ)</t>
  </si>
  <si>
    <t xml:space="preserve">4111-3104038                            </t>
  </si>
  <si>
    <t>04111-00-3104038-000</t>
  </si>
  <si>
    <t>ООО "Фройденберг Силинг Технолоджис"</t>
  </si>
  <si>
    <t>(Н) ГАЗОН САЛЬНИК К/ВАЛА ПЕРЕДНИЙ ДВ.ЯМЗ (ГАЗ)</t>
  </si>
  <si>
    <t xml:space="preserve">5340.1005033-02                         </t>
  </si>
  <si>
    <t>05340-00-1005033-002</t>
  </si>
  <si>
    <t>(Н) ГАЗОН САЛЬНИК КПП (ГАЗ)</t>
  </si>
  <si>
    <t xml:space="preserve">4111-1701210                            </t>
  </si>
  <si>
    <t>04111-00-1701210-000</t>
  </si>
  <si>
    <t>(Н) ГАЗОН СВЕЧА ДАЖИГАНИЯ ДВ.ЯМЗ-5344 (ГАЗ)</t>
  </si>
  <si>
    <t xml:space="preserve">53404.3707015-10                        </t>
  </si>
  <si>
    <t>05340-40-3707015-010</t>
  </si>
  <si>
    <t>(Н) ГАЗОН СЕРЬГА ПЕРЕДНЕЙ РЕССОРЫ (ГАЗ)</t>
  </si>
  <si>
    <t xml:space="preserve">4111-2902464                            </t>
  </si>
  <si>
    <t>04111-00-2902464-000</t>
  </si>
  <si>
    <t>(Н) ГАЗОН СТАРТЕР ДВ.ЯМЗ (АТЭ-1) (ПРАМО)</t>
  </si>
  <si>
    <t xml:space="preserve">М9Т 9162                                </t>
  </si>
  <si>
    <t>(Н) ГАЗОН СТАРТЕР ДВ.ЯМЗ (ГАЗ)</t>
  </si>
  <si>
    <t xml:space="preserve">5343.3708010-02                         </t>
  </si>
  <si>
    <t>05343-00-3708010-002</t>
  </si>
  <si>
    <t>(Н) ГАЗОН СТОЙКА БОК.ЗЕРКАЛ В СБ. С ПОДОГР.ПРАВАЯ ШИРОКОЕ (ГАЗ)</t>
  </si>
  <si>
    <t xml:space="preserve">4111-8201020-30                         </t>
  </si>
  <si>
    <t>04111-00-8201020-030</t>
  </si>
  <si>
    <t>(Н) ГАЗОН СТОЙКА БОК.ЗЕРКАЛ В СБ.Б/ОБОГРЕВА ЛЕВАЯ (ГАЗ)</t>
  </si>
  <si>
    <t xml:space="preserve">4111-8201021                            </t>
  </si>
  <si>
    <t>04111-00-8201021-000</t>
  </si>
  <si>
    <t>(Н) ГАЗОН СТОЙКА БОК.ЗЕРКАЛ В СБ.Б/ОБОГРЕВА ПРАВАЯ (ГАЗ)</t>
  </si>
  <si>
    <t xml:space="preserve">4111-8201020                            </t>
  </si>
  <si>
    <t>04111-00-8201020-000</t>
  </si>
  <si>
    <t>(Н) ГАЗОН СТОЙКА БОК.ЗЕРКАЛ В СБ.С ПОДОГР.ЛЕВАЯ ШИРОКОЕ (ГАЗ)</t>
  </si>
  <si>
    <t xml:space="preserve">4111-8201021-30                         </t>
  </si>
  <si>
    <t>04111-00-8201021-030</t>
  </si>
  <si>
    <t>(Н) ГАЗОН СТОЙКА БОК.ЗЕРКАЛ В СБ.С ПОДОГР.ЛЕВАЯ,ДЛИННАЯ БАЗА (ГАЗ)</t>
  </si>
  <si>
    <t xml:space="preserve">413-8201021-10                          </t>
  </si>
  <si>
    <t>00413-00-8201021-010</t>
  </si>
  <si>
    <t>(Н) ГАЗОН СТОЙКА БОК.ЗЕРКАЛ В СБ.С ПОДОГР.ПРАВАЯ,ДЛИННАЯ БАЗА (ГАЗ)</t>
  </si>
  <si>
    <t xml:space="preserve">413-8201020-10                          </t>
  </si>
  <si>
    <t>00413-00-8201020-010</t>
  </si>
  <si>
    <t>(Н) ГАЗОН СТОЙКА БОК.ЗЕРКАЛ В СБ.С ПОДОГРЕВ ПРАВАЯ (ГАЗ)</t>
  </si>
  <si>
    <t xml:space="preserve">4111-8201020-10                         </t>
  </si>
  <si>
    <t>04111-00-8201020-010</t>
  </si>
  <si>
    <t>(Н) ГАЗОН СТОЙКА БОК.ЗЕРКАЛ С СБ.Б/ОБОГР.ЛЕВАЯ ШИРОКОЕ (ГАЗ)</t>
  </si>
  <si>
    <t xml:space="preserve">4111-8201021-20                         </t>
  </si>
  <si>
    <t>04111-00-8201021-020</t>
  </si>
  <si>
    <t>(Н) ГАЗОН СТОЙКА ОБЛИЦОВКИ РАДИАТОРА ЛЕВАЯ (ГАЗ)</t>
  </si>
  <si>
    <t xml:space="preserve">4111-8401157                            </t>
  </si>
  <si>
    <t>04111-00-8401157-000</t>
  </si>
  <si>
    <t>(Н) ГАЗОН СТУПИЦА ЗАДНЯЯ С ДИСКОМ И ПОДШ.(ГАЗ)</t>
  </si>
  <si>
    <t xml:space="preserve">4111-3104006-10                         </t>
  </si>
  <si>
    <t>04111-00-3104006-010</t>
  </si>
  <si>
    <t>(Н) ГАЗОН СТУПИЦА ПЕРЕДНЕГО КОЛЕСА ПУСТАЯ (ГАЗ)</t>
  </si>
  <si>
    <t xml:space="preserve">4111-3103015-10                         </t>
  </si>
  <si>
    <t>04111-00-3103015-010</t>
  </si>
  <si>
    <t>(Н) ГАЗОН СУППОРТ ЛЕВЫЙ (ПЕРЕД.,ЗАД.)(ГАЗ)</t>
  </si>
  <si>
    <t xml:space="preserve">4111-3501137                            </t>
  </si>
  <si>
    <t>04111-00-3501137-000</t>
  </si>
  <si>
    <t>(Н) ГАЗОН СУХАРЬ ВИЛОК ПЕРЕКЛ.ПЕРЕДАЧ (ГАЗ)</t>
  </si>
  <si>
    <t xml:space="preserve">4111-1702028-10                         </t>
  </si>
  <si>
    <t>04111-00-1702028-010</t>
  </si>
  <si>
    <t>(Н) ГАЗОН СУХАРЬ СИНХРОНИЗАТОРА КПП  (ГАЗ)</t>
  </si>
  <si>
    <t xml:space="preserve">4111-1701171                            </t>
  </si>
  <si>
    <t>04111-00-1701171-000</t>
  </si>
  <si>
    <t>(Н) ГАЗОН ТЕРМОШУМОИЗОЛЯЦИЯ КАПОТА (ГАЗ)</t>
  </si>
  <si>
    <t xml:space="preserve">4111-8412302                            </t>
  </si>
  <si>
    <t>04111-00-8412302-000</t>
  </si>
  <si>
    <t>ООО "Стандартпласт"</t>
  </si>
  <si>
    <t>(Н) ГАЗОН ТОПЛИВОПРИЕМНИК БЫСТРОСЪЕМ,Б/ПОДОГРЕВ.(ГАЗ)</t>
  </si>
  <si>
    <t xml:space="preserve">33106.1104012                           </t>
  </si>
  <si>
    <t>03310-60-1104012-000</t>
  </si>
  <si>
    <t>(Н) ГАЗОН ТОПЛИВОПРИЕМНИК БЫСТРОСЪЕМ,ПОДОГРЕВАТЕЛЬ (ГАЗ)</t>
  </si>
  <si>
    <t xml:space="preserve">331063.1104012                          </t>
  </si>
  <si>
    <t>03310-63-1104012-000</t>
  </si>
  <si>
    <t>(Н) ГАЗОН ТРОС КАПОТА (ГАЗ)</t>
  </si>
  <si>
    <t xml:space="preserve">4111-8406150                            </t>
  </si>
  <si>
    <t>04111-00-8406150-000</t>
  </si>
  <si>
    <t>(Н) ГАЗОН ТРУБА ПРИЕМНАЯ (Е-5) ДВ.ЯМЗ (10 Т.) (ГАЗ)</t>
  </si>
  <si>
    <t xml:space="preserve">413-1203010                             </t>
  </si>
  <si>
    <t>00413-00-1203010-000</t>
  </si>
  <si>
    <t>(Н) ГАЗОН ТРУБА ПРИЕМНАЯ ДВ.ЯМЗ-534 (Е-4) (G-PART) (ГАЗ)</t>
  </si>
  <si>
    <t xml:space="preserve">33106-1203010-534                       </t>
  </si>
  <si>
    <t>03310-60-1203010-534</t>
  </si>
  <si>
    <t>(Н) ГАЗОН ТРУБА ПРИЕМНАЯ ДВ.ЯМЗ (ГАЗ)</t>
  </si>
  <si>
    <t xml:space="preserve">4113-1203010-01                         </t>
  </si>
  <si>
    <t>04113-00-1203010-001</t>
  </si>
  <si>
    <t>ООО "Компания"Экомаш-КН"</t>
  </si>
  <si>
    <t>(Н) ГАЗОН ТРУБКА ВЫС.ДАВЛЕНИЯ 2 ЦИЛИНДРА ДВ.ЯМЗ-53441 (ГАЗ)</t>
  </si>
  <si>
    <t xml:space="preserve">5340.1112402-12                         </t>
  </si>
  <si>
    <t>05340-00-1112402-012</t>
  </si>
  <si>
    <t>(Н) ГАЗОН ТРУБКА КЛАПАНА ПРОКАЧКИ (ГАЗ)</t>
  </si>
  <si>
    <t xml:space="preserve">4111-1602586                            </t>
  </si>
  <si>
    <t>04111-00-1602586-099</t>
  </si>
  <si>
    <t>Schaeffler France - Division LuK Automotive, Шевильи</t>
  </si>
  <si>
    <t>(Н) ГАЗОН ТРУБКА ОТ ФТОТ К ТННД ЯЗДА ДВ.5344 (Е-5) (ГАЗ)</t>
  </si>
  <si>
    <t xml:space="preserve">53443-1104426                           </t>
  </si>
  <si>
    <t>05344-30-1104426-000</t>
  </si>
  <si>
    <t>(Н) ГАЗОН ТРУБКА ОТВОДА ОХЛ.ЖИДКОСТИ ОТ КОМПРЕССОРА ДВ.ЯМЗ-5344 (ГАЗ)</t>
  </si>
  <si>
    <t xml:space="preserve">5344.3509287-30                         </t>
  </si>
  <si>
    <t>05344-00-3509287-030</t>
  </si>
  <si>
    <t>(Н) ГАЗОН ТРУБКА ПОДАЧИ ТОПЛИВА ДВ.ЯМЗ (ГАЗ)</t>
  </si>
  <si>
    <t xml:space="preserve">4113-1104070                            </t>
  </si>
  <si>
    <t>04113-00-1104070-000</t>
  </si>
  <si>
    <t>(Н) ГАЗОН ТРУБКА ПОДАЧИ ТОПЛИВА К ДВИГАТЕЛЮ ДВ.ЯМЗ-534 (ГАЗ)</t>
  </si>
  <si>
    <t xml:space="preserve">4113-1104075                            </t>
  </si>
  <si>
    <t>04113-00-1104075-000</t>
  </si>
  <si>
    <t>(Н) ГАЗОН ТРУБКА ПОДВОДА МАСЛА  К КПТ ДВ.ЯМЗ (ГАЗ)</t>
  </si>
  <si>
    <t xml:space="preserve">536.3509262                             </t>
  </si>
  <si>
    <t>(Н) ГАЗОН ТРУБКА ПОДВОДА МАСЛА К КОМПР.(ГАЗ)</t>
  </si>
  <si>
    <t xml:space="preserve">5340.3509259                            </t>
  </si>
  <si>
    <t>05340-00-3509259-000</t>
  </si>
  <si>
    <t>(Н) ГАЗОН ТРУБКА ПОДВОДА МАСЛА К ТКР ДВ.-5344 (Е-5) (ГАЗ)</t>
  </si>
  <si>
    <t xml:space="preserve">5344.1118220-30                         </t>
  </si>
  <si>
    <t>05344-00-1118220-030</t>
  </si>
  <si>
    <t>(Н) ГАЗОН ТРУБКА ПОДВОДА ТОПЛИВА К ДВИГАТЕЛЮ ДВ.ЯМЗ-5344 (ГАЗ)</t>
  </si>
  <si>
    <t xml:space="preserve">5340.1104410                            </t>
  </si>
  <si>
    <t>05340-00-1104410-000</t>
  </si>
  <si>
    <t>(Н) ГАЗОН ТРУБКА ПОДВОДА ТОПЛИВА К ТНВД ДВ.ЯМЗ-5344 (ГАЗ)</t>
  </si>
  <si>
    <t xml:space="preserve">5340.1104426                            </t>
  </si>
  <si>
    <t>05340-00-1104426-000</t>
  </si>
  <si>
    <t>(Н) ГАЗОН ТРУБКА ПОДВОДА ТОПЛИВА К ФИЛЬТРУ ДВ.ЯМЗ-5344 (ГАЗ)</t>
  </si>
  <si>
    <t xml:space="preserve">5340.1104422                            </t>
  </si>
  <si>
    <t>05340-00-1104422-000</t>
  </si>
  <si>
    <t>(Н) ГАЗОН ТРУБКА ТОПЛИВНАЯ СЛИВНАЯ ДВ.ЯМЗ (ГАЗ)</t>
  </si>
  <si>
    <t xml:space="preserve">4113-1104152                            </t>
  </si>
  <si>
    <t>04113-00-1104152-000</t>
  </si>
  <si>
    <t>(Н) ГАЗОН ТРУБКА ТОПЛИВНАЯ СЛИВНАЯ ОТ ДВИГАТЕЛЯ ДВ.ЯМЗ (ГАЗ)</t>
  </si>
  <si>
    <t xml:space="preserve">4113-1104188                            </t>
  </si>
  <si>
    <t>04113-00-1104188-000</t>
  </si>
  <si>
    <t>(Н) ГАЗОН ТРУБКА ТОРМОЗНАЯ (ГАЗ)</t>
  </si>
  <si>
    <t xml:space="preserve">4111-3506301                            </t>
  </si>
  <si>
    <t>04111-00-3506301-000</t>
  </si>
  <si>
    <t xml:space="preserve">4111-3506313                            </t>
  </si>
  <si>
    <t>04111-00-3506313-000</t>
  </si>
  <si>
    <t>(Н) ГАЗОН ТРУБКА ТПН-ФТОТ ДВ.ЯМЗ (Е-5) ТНВД BOSCH (ГАЗ)</t>
  </si>
  <si>
    <t xml:space="preserve">53443.1104422-10                        </t>
  </si>
  <si>
    <t>05344-30-1104422-010</t>
  </si>
  <si>
    <t>(Н) ГАЗОН ТУРБОКОМПРЕССОР (Е-5) С13-267-01 (170 Л.С.) ДВ.ЯМЗ (ГАЗ)</t>
  </si>
  <si>
    <t xml:space="preserve">53443.1118010-10                        </t>
  </si>
  <si>
    <t>05344-30-1118010-010</t>
  </si>
  <si>
    <t>(Н) ГАЗОН ТУРБОКОМПРЕССОР ДВ.ЯМЗ (Е-4) (ГАЗ)</t>
  </si>
  <si>
    <t xml:space="preserve">53442.1118010-11                        </t>
  </si>
  <si>
    <t>05344-20-1118010-011</t>
  </si>
  <si>
    <t>АО "НПО "Турботехника"</t>
  </si>
  <si>
    <t>(Н) ГАЗОН ТЯГА ПРОДОЛЬНАЯ РУЛЕВАЯ (10 Т.) (ГАЗ)</t>
  </si>
  <si>
    <t xml:space="preserve">413-3414010                             </t>
  </si>
  <si>
    <t>00413-00-3414010-000</t>
  </si>
  <si>
    <t>(Н) ГАЗОН УГОЛОК ПЕРЕДНЕГО БАМПЕРА ЛЕВЫЙ (10 Т.)(ГАЗ)</t>
  </si>
  <si>
    <t xml:space="preserve">413-2803021                             </t>
  </si>
  <si>
    <t>00413-00-2803021-000</t>
  </si>
  <si>
    <t>(Н) ГАЗОН УГОЛОК ПЕРЕДНЕГО БАМПЕРА ЛЕВЫЙ (ГАЗ)</t>
  </si>
  <si>
    <t xml:space="preserve">4111-2803021                            </t>
  </si>
  <si>
    <t>04111-00-2803021-000</t>
  </si>
  <si>
    <t>(Н) ГАЗОН УДЛИНИТЕЛЬ ВЕНТИЛЯ ЗАД.КОЛЕСА (ГАЗ)</t>
  </si>
  <si>
    <t xml:space="preserve">4111-125                                </t>
  </si>
  <si>
    <t>04111-00-0000125-000</t>
  </si>
  <si>
    <t>ООО "АБИТЭК"</t>
  </si>
  <si>
    <t>(Н) ГАЗОН УПЛОТНИТЕЛЬ НАКЛАДКИ ЗЕРКАЛА (ГАЗ)</t>
  </si>
  <si>
    <t xml:space="preserve">4111-8201822                            </t>
  </si>
  <si>
    <t>04111-00-8201822-000</t>
  </si>
  <si>
    <t>ООО "Ал-Компани"</t>
  </si>
  <si>
    <t>(Н) ГАЗОН УПЛОТНИТЕЛЬ ТЕРМОСТАТА ДВ.ЯМЗ-5344 (ГАЗ)</t>
  </si>
  <si>
    <t xml:space="preserve">658.1306054-01                          </t>
  </si>
  <si>
    <t>00658-00-1306054-001</t>
  </si>
  <si>
    <t>(Н) ГАЗОН УСИЛИТЕЛЬ ПНЕВМОГИДР.ПРИВОДА СЦЕПЛЕНИЯ (ГАЗ)</t>
  </si>
  <si>
    <t xml:space="preserve">4013-1609010                            </t>
  </si>
  <si>
    <t>04013-00-1609010-000</t>
  </si>
  <si>
    <t>(Н) ГАЗОН УТЕПЛИТЕЛЬ РАДИАТОРА (ГАЗ)</t>
  </si>
  <si>
    <t xml:space="preserve">4111-3914080                            </t>
  </si>
  <si>
    <t>04111-00-3914080-000</t>
  </si>
  <si>
    <t>ООО "Искра-2000"</t>
  </si>
  <si>
    <t>(Н) ГАЗОН ФАРА ЛЕВАЯ (BOSCH) РЯЗАНЬ</t>
  </si>
  <si>
    <t xml:space="preserve">676512.143                              </t>
  </si>
  <si>
    <t>(Н) ГАЗОН ФАРА ПРАВАЯ (BOSCH) РЯЗАНЬ</t>
  </si>
  <si>
    <t xml:space="preserve">676512.144                              </t>
  </si>
  <si>
    <t>(Н) ГАЗОН ФИЛЬТР-ПАТРОН ОСУШИТЕЛЯ ВОЗДУХА 9.4.4 (ГАЗ)</t>
  </si>
  <si>
    <t xml:space="preserve">4329012232/9.4.4                        </t>
  </si>
  <si>
    <t>00432-00-9012232-000</t>
  </si>
  <si>
    <t>ООО "Цитрон"</t>
  </si>
  <si>
    <t>(Н) ГАЗОН ФИЛЬТР МАСЛЯННЫЙ  W-11102  ДВ.ЯМЗ-5344 (MANN) (ГАЗ)</t>
  </si>
  <si>
    <t xml:space="preserve">5340.1012075                            </t>
  </si>
  <si>
    <t>05340-00-1012075-000</t>
  </si>
  <si>
    <t>(Н) ГАЗОН ФИЛЬТР ТОПЛИВНЫЙ ГРУБОЙ ОЧИСТКИ (ЭЛЕМЕНТБЕЗ КРЫШКИ) PL270X ДВ.ЯМЗ (ГАЗ)</t>
  </si>
  <si>
    <t xml:space="preserve">6660459-340                             </t>
  </si>
  <si>
    <t>00000-00-6660459-340</t>
  </si>
  <si>
    <t>ООО "МАНН+ХУММЕЛЬ"</t>
  </si>
  <si>
    <t>(Н) ГАЗОН ФИЛЬТР ТОПЛИВНЫЙ ТОНКОЙ ОЧИСТ.ЯМЗ (ДИФА-6104)(ГАЗ)</t>
  </si>
  <si>
    <t xml:space="preserve">536.1117075-01                          </t>
  </si>
  <si>
    <t>00536-00-1117075-001</t>
  </si>
  <si>
    <t>ДИФА-АВК</t>
  </si>
  <si>
    <t>(Н) ГАЗОН ФИТИНГ УГЛОВОЙ М14Х1,5 (ГАЗ)</t>
  </si>
  <si>
    <t xml:space="preserve">95028-М14Х1,5                           </t>
  </si>
  <si>
    <t>00000-00-0095028-014</t>
  </si>
  <si>
    <t>(Н) ГАЗОН ФИТИНГ УГЛОВОЙ ПРОХОДНОЙ (ГАЗ)</t>
  </si>
  <si>
    <t xml:space="preserve">955012-М18Х1-S01                        </t>
  </si>
  <si>
    <t>00000-00-0955012-018</t>
  </si>
  <si>
    <t>(Н) ГАЗОН ФЛАНЕЦ КПП ЗАДНИЙ (ГАЗ)</t>
  </si>
  <si>
    <t xml:space="preserve">4111-1701240-10                         </t>
  </si>
  <si>
    <t>04111-00-1701240-010</t>
  </si>
  <si>
    <t>ОАО "Белкард"</t>
  </si>
  <si>
    <t>(Н) ГАЗОН ФЛАНЕЦ УПОРНЫЙ Р/ВАЛА ДВ.ЯМЗ-53441 (ГАЗ)</t>
  </si>
  <si>
    <t xml:space="preserve">5340.1006236                            </t>
  </si>
  <si>
    <t>05340-00-1006236-000</t>
  </si>
  <si>
    <t>(Н) ГАЗОН ФОНАРЬ ОСВЕЩЕНИЯ Н/ЗНАКА</t>
  </si>
  <si>
    <t xml:space="preserve">331.3717                                </t>
  </si>
  <si>
    <t>(Н) ГАЗОН ЦИЛИНДР СЦЕПЛЕНИЯ ГЛАВНЫЙ (ГАЗ)</t>
  </si>
  <si>
    <t xml:space="preserve">4111-1602290                            </t>
  </si>
  <si>
    <t>04111-00-1602290-099</t>
  </si>
  <si>
    <t>(Н) ГАЗОН ЦИЛИНДР СЦЕПЛЕНИЯ ГЛАВНЫЙ (КИТАЙ)</t>
  </si>
  <si>
    <t>(Н) ГАЗОН ЦИЛИНДР СЦЕПЛЕНИЯ ГЛАВНЫЙ С ПРОУШИНОЙ (ГАЗ)</t>
  </si>
  <si>
    <t xml:space="preserve">4111-1602300                            </t>
  </si>
  <si>
    <t>04111-00-1602300-000</t>
  </si>
  <si>
    <t>(Н) ГАЗОН ШАЙБА БОЛТА ГБЦ ДВ.ЯМЗ (ГАЗ)</t>
  </si>
  <si>
    <t xml:space="preserve">312684-П2                               </t>
  </si>
  <si>
    <t>05340-00-0312684-602</t>
  </si>
  <si>
    <t>(Н) ГАЗОН ШАЙБА ГАЙКИ ФЛАНЦА КПП (ГАЗ)</t>
  </si>
  <si>
    <t xml:space="preserve">4301-1701248                            </t>
  </si>
  <si>
    <t>04301-00-1701248-000</t>
  </si>
  <si>
    <t>(Н) ГАЗОН ШАЙБА ЗАД.ПОДШИПНИКА ВТОРИЧ.ВАЛА КПП (ГАЗ)</t>
  </si>
  <si>
    <t xml:space="preserve">4111-1701185                            </t>
  </si>
  <si>
    <t>04111-00-1701185-000</t>
  </si>
  <si>
    <t>(Н) ГАЗОН ШАЙБА РЫЧАГОВ ЗАД.ПОДВЕСКИ (10Т) (ГАЗ)</t>
  </si>
  <si>
    <t xml:space="preserve">4013-2914180                            </t>
  </si>
  <si>
    <t>04013-00-2914180-000</t>
  </si>
  <si>
    <t>(Н) ГАЗОН ШАЙБА ТРУБКИ ПОДВОДА МАСЛА К ТКР ЯМЗ-5344 (ГАЗ)</t>
  </si>
  <si>
    <t xml:space="preserve">312326-600                              </t>
  </si>
  <si>
    <t>00000-00-0312326-600</t>
  </si>
  <si>
    <t>(Н) ГАЗОН ШАЙБА ТРУБКИ ПОДВОДА МАСЛА ТКР ДВ.ЯМЗ-5344 (ГАЗ)</t>
  </si>
  <si>
    <t xml:space="preserve">312310-П34                              </t>
  </si>
  <si>
    <t>00000-00-0312310-634</t>
  </si>
  <si>
    <t>(Н) ГАЗОН ШАЙБА УПОРНОГО ПОДШИПН.К/В ДВ.ЯМЗ-5344 (ГАЗ)</t>
  </si>
  <si>
    <t xml:space="preserve">5340.1005194                            </t>
  </si>
  <si>
    <t>05340-00-1005194-000</t>
  </si>
  <si>
    <t>(Н) ГАЗОН ШАРНИР КАРДАННЫЙ РУЛ.УПРАВЛ.(ГАЗ)</t>
  </si>
  <si>
    <t xml:space="preserve">4111-3401046                            </t>
  </si>
  <si>
    <t>04111-00-3401046-000</t>
  </si>
  <si>
    <t>(Н) ГАЗОН ШЕСТЕРНЯ ЗАД.ХОДА ВТОРИЧ.ВАЛА (ГАЗ)</t>
  </si>
  <si>
    <t xml:space="preserve">4111-1701140                            </t>
  </si>
  <si>
    <t>04111-00-1701140-000</t>
  </si>
  <si>
    <t>(Н) ГАЗОН ШЕСТЕРНЯ Р/ВАЛА ДВ.ЯМЗ-5344 (ГАЗ)</t>
  </si>
  <si>
    <t xml:space="preserve">5340.1006214                            </t>
  </si>
  <si>
    <t>05340-00-1006214-000</t>
  </si>
  <si>
    <t>(Н) ГАЗОН ШЛАНГ ВСАСЫВАЮЩИЙ ГУР (БАЛАКОВО)</t>
  </si>
  <si>
    <t xml:space="preserve">4111-3408198                            </t>
  </si>
  <si>
    <t>(Н) ГАЗОН ШЛАНГ ВСАСЫВАЮЩИЙ ГУР (ГАЗ)</t>
  </si>
  <si>
    <t>04111-00-3408198-000</t>
  </si>
  <si>
    <t>(Н) ГАЗОН ШЛАНГ ГУР НАГНЕТАТЕЛЬНЫЙ (ГАЗ)</t>
  </si>
  <si>
    <t xml:space="preserve">4113-3408150                            </t>
  </si>
  <si>
    <t>04113-00-3408150-000</t>
  </si>
  <si>
    <t>(Н) ГАЗОН ШЛАНГ ГУР СЛИВНОЙ (ГАЗ)</t>
  </si>
  <si>
    <t xml:space="preserve">4111-3408180                            </t>
  </si>
  <si>
    <t>04111-00-3408180-000</t>
  </si>
  <si>
    <t>(Н) ГАЗОН ШЛАНГ ТОРМОЗНОЙ ОТ КОМПРЕССОРА Н/О (ГАЗ)</t>
  </si>
  <si>
    <t xml:space="preserve">4113-3506228                            </t>
  </si>
  <si>
    <t>04113-00-3506228-000</t>
  </si>
  <si>
    <t>(Н) ГАЗОН ШЛАНГ УГЛОВОЙ ОХЛАД.ДВ.ЯМЗ-5344 ЛЕВЫЙ СИНИЙ СИЛИКОН</t>
  </si>
  <si>
    <t xml:space="preserve">4113-1172114                            </t>
  </si>
  <si>
    <t>(Н) ГАЗОН ШЛАНГ УГЛОВОЙ ОХЛАД.ДВ.ЯМЗ (Е-5) СИЛИКОН ЛЕВЫЙ (ГАЗ)</t>
  </si>
  <si>
    <t xml:space="preserve">4013-1173114                            </t>
  </si>
  <si>
    <t>04013-00-1173114-000</t>
  </si>
  <si>
    <t>(Н) ГАЗОН ШПИЛЬКА ЗАД.СТУПИЦЫ (ГАЗ)</t>
  </si>
  <si>
    <t xml:space="preserve">4111-3104018                            </t>
  </si>
  <si>
    <t>04111-00-3104018-000</t>
  </si>
  <si>
    <t>(Н) ГАЗОН ШПИЛЬКА М8Х40 ДВ.ЯМЗ (ГАЗ)</t>
  </si>
  <si>
    <t xml:space="preserve">216533-629                              </t>
  </si>
  <si>
    <t>00000-00-0216533-629</t>
  </si>
  <si>
    <t>(Н) ГАЗОН ШПИЛЬКА ПЕРЕД.КОЛЕСА (ГАЗ)</t>
  </si>
  <si>
    <t xml:space="preserve">4111-3103008-10                         </t>
  </si>
  <si>
    <t>04111-00-3103008-010</t>
  </si>
  <si>
    <t>(Н) ГАЗОН ШПИЛЬКА ТУРБОКОМПРЕССОРА М8 ДВ.ЯМЗ-5344 (ГАЗ)</t>
  </si>
  <si>
    <t xml:space="preserve">5340.1118188-10                         </t>
  </si>
  <si>
    <t>05340-00-1118188-010</t>
  </si>
  <si>
    <t>(Н) ГАЗОН ШТУЦЕР БОКОВОЙ ФОРСУНКИ ДВ.ЯМЗ (ГАЗ)</t>
  </si>
  <si>
    <t xml:space="preserve">53443.1112150                           </t>
  </si>
  <si>
    <t>05344-30-1112150-000</t>
  </si>
  <si>
    <t>(Н) ГАЗОН ЭЛ.СТЕКЛОПОДЪЕМНИК ЛЕВЫЙ (ГАЗ)</t>
  </si>
  <si>
    <t xml:space="preserve">4111-6104013 (ДЗС)                      </t>
  </si>
  <si>
    <t>04111-00-6104013-000</t>
  </si>
  <si>
    <t>ООО Димитровградский завод стеклоподъемников</t>
  </si>
  <si>
    <t>(Н) ГАЗОН ЭЛЕМЕНТ ТЕПЛОПЕРЕДАЮЩИЙ ДВ.ЯМЗ (ГАЗ)</t>
  </si>
  <si>
    <t xml:space="preserve">5340.1013650-01                         </t>
  </si>
  <si>
    <t>05340-00-1013650-001</t>
  </si>
  <si>
    <t>(Н) ГАЗОН ЭМБЛЕМА "10.0"(ГАЗ)</t>
  </si>
  <si>
    <t xml:space="preserve">413-8212012                             </t>
  </si>
  <si>
    <t>00413-00-8212012-000</t>
  </si>
  <si>
    <t>(Н) ГАЗОН,ВЕКТОР МУФТА СЦЕПЛЕНИЯ (G-PART) (ГАЗ)</t>
  </si>
  <si>
    <t xml:space="preserve">4013-1601180 PR                         </t>
  </si>
  <si>
    <t>/ ПОДШИПНИК СТУПИЦЫ ХЕНДАЙ</t>
  </si>
  <si>
    <t xml:space="preserve">51720 38110                             </t>
  </si>
  <si>
    <t>/ РЕМЕНЬ ПРИВОДНОЙ 7РК2271</t>
  </si>
  <si>
    <t xml:space="preserve">7PK2271                                 </t>
  </si>
  <si>
    <t>/ РОЛИК ПРИВОДНОГО РЕМНЯ ХЕНДАЙ</t>
  </si>
  <si>
    <t xml:space="preserve">GA384.01                                </t>
  </si>
  <si>
    <t>/LC100 ФИЛЬТР ВОЗДУШНЫЙ</t>
  </si>
  <si>
    <t xml:space="preserve">Т160М-1040                              </t>
  </si>
  <si>
    <t>/LC100 ФИЛЬТР ТОПЛИВНЫЙ</t>
  </si>
  <si>
    <t xml:space="preserve">Т108В-0331                              </t>
  </si>
  <si>
    <t>/АКЦ ДИСК СЦЕПЛЕНИЯ 1.5Л МТА 205ММ.</t>
  </si>
  <si>
    <t xml:space="preserve">41100-22705                             </t>
  </si>
  <si>
    <t>/АКЦ КОЛПАК КОЛЕСА</t>
  </si>
  <si>
    <t xml:space="preserve">52960-25800                             </t>
  </si>
  <si>
    <t>/АКЦ ОПОРА ШАРОВАЯ ПЕРЕДНЯЯ</t>
  </si>
  <si>
    <t xml:space="preserve">54530-25000                             </t>
  </si>
  <si>
    <t>/АКЦ РЕМЕНЬ ГРМ (DOHC) АНАЛОГ 24312-26001</t>
  </si>
  <si>
    <t xml:space="preserve">24312-26050                             </t>
  </si>
  <si>
    <t>/АКЦ ЦИЛИНДР ТОРМОЗНОЙ ГЛАВНЫЙ C ABS</t>
  </si>
  <si>
    <t xml:space="preserve">58510-25300                             </t>
  </si>
  <si>
    <t>/АНТЕННА МЕХАНИЧЕСКАЯ GW  11-7903030</t>
  </si>
  <si>
    <t xml:space="preserve">7903010-D01                             </t>
  </si>
  <si>
    <t>/БАРАШЕК КРЕПЛЕНИЯ ПЛИТЫ ДВИГАТЕЛЯ HOVER "GREAT WALL"</t>
  </si>
  <si>
    <t xml:space="preserve">1000206-K00                             </t>
  </si>
  <si>
    <t>/БАЧОК ОМЫВАТЕЛЯ</t>
  </si>
  <si>
    <t xml:space="preserve">6431D4                                  </t>
  </si>
  <si>
    <t>/БЛОК УПРАВЛЕНИЯ ПОДКЛЮЧЕНИЕМ ПЕРЕДНЕГО МОСТА GW SAFE F1</t>
  </si>
  <si>
    <t xml:space="preserve">2310100-F01                             </t>
  </si>
  <si>
    <t>/БОЛТ ГЕНЕРАТОРА</t>
  </si>
  <si>
    <t xml:space="preserve">37451-37100                             </t>
  </si>
  <si>
    <t>/БОЛТ КОЛЕНВАЛА</t>
  </si>
  <si>
    <t xml:space="preserve">23127-42200                             </t>
  </si>
  <si>
    <t>/БОЛТ КРЕПЛЕНИЯ КРЫШКИ СТУПИЦЫ HОVER "GREAT WALL"</t>
  </si>
  <si>
    <t xml:space="preserve">Q218B1020                               </t>
  </si>
  <si>
    <t>/БРЫЗГОВИК ЗАДНИЙ ЛЕВЫЙ</t>
  </si>
  <si>
    <t xml:space="preserve">5512501-K00                             </t>
  </si>
  <si>
    <t>/ВИЛКА ПОДШИПНИКА СЦЕПЛЕНИЯ HOVER</t>
  </si>
  <si>
    <t xml:space="preserve">SC-1602020                              </t>
  </si>
  <si>
    <t>/ВТУЛКА ПОВОРОТНОГО КУЛАКА ВНУТР.GW SAFE,ПИКАП 4\4 (БОЛЬШ.)  20-2304014</t>
  </si>
  <si>
    <t xml:space="preserve">3001303-F01                             </t>
  </si>
  <si>
    <t>/ВТУЛКА РЕЗИНОМЕТАЛИЧЕСКАЯ  НИЖНЕГО РЫЧАГА ЗАДНИЙ HOVER</t>
  </si>
  <si>
    <t xml:space="preserve">2904050-K00                             </t>
  </si>
  <si>
    <t>/ВТУЛКА РЕССОРНАЯ "GREAT WALL"</t>
  </si>
  <si>
    <t xml:space="preserve">2912104-P00                             </t>
  </si>
  <si>
    <t>/ВТУЛКА РЕССОРЫ ЗАДНЯЯ "GW DEER"</t>
  </si>
  <si>
    <t xml:space="preserve">2912103-D01                             </t>
  </si>
  <si>
    <t>/ВТУЛКА ТЯГИ СТАБИЛИЗАТОРА  (МЕТАЛЛ) МК</t>
  </si>
  <si>
    <t xml:space="preserve">54752-4В002                             </t>
  </si>
  <si>
    <t>/ГАЙКА ВТОРИЧНОГО ВАЛА</t>
  </si>
  <si>
    <t xml:space="preserve">43216-4A000                             </t>
  </si>
  <si>
    <t>/ГАЙКА КОЛЕСА ЛЕВАЯ НА ВСЕ GW, XK  11-3501011</t>
  </si>
  <si>
    <t xml:space="preserve">2403115-D01                             </t>
  </si>
  <si>
    <t>/ГАЙКА М12</t>
  </si>
  <si>
    <t xml:space="preserve">52950-M1000                             </t>
  </si>
  <si>
    <t>/ГАЙКА М20</t>
  </si>
  <si>
    <t xml:space="preserve">43238-4A000                             </t>
  </si>
  <si>
    <t>/ГАЙКА ПЕРЕДНЕЙ СТУПИЦЫ HOVER</t>
  </si>
  <si>
    <t xml:space="preserve">3001102-K00                             </t>
  </si>
  <si>
    <t>/ГИЛЬЗА БОЛТА СТАБИЛИЗАТОРА ПОРТЕР</t>
  </si>
  <si>
    <t xml:space="preserve">54721-43000                             </t>
  </si>
  <si>
    <t>/ГНЕЗДО ДАТЧИКА ПАРКТРОНИКА ПРАВОЕ,ЛЕВОЕ HOVER H3</t>
  </si>
  <si>
    <t xml:space="preserve">3603150-K24                             </t>
  </si>
  <si>
    <t>/ГНЕЗДО ДАТЧИКА ПАРКТРОНИКА ЦЕНТРАЛЬНОЕ HOVER H3</t>
  </si>
  <si>
    <t xml:space="preserve">3603140-K24                             </t>
  </si>
  <si>
    <t>/ДАТЧИК</t>
  </si>
  <si>
    <t xml:space="preserve">550356B                                 </t>
  </si>
  <si>
    <t xml:space="preserve">1625420017                              </t>
  </si>
  <si>
    <t>/ДАТЧИК ВОДЫ ТОПЛИВНОГО ФИЛЬТРА</t>
  </si>
  <si>
    <t xml:space="preserve">31974-43000                             </t>
  </si>
  <si>
    <t>/ДАТЧИК ДАВЛЕНИЯ МАСЛА</t>
  </si>
  <si>
    <t xml:space="preserve">8-97176230-0                            </t>
  </si>
  <si>
    <t>/ДАТЧИК ДАВЛЕНИЯ МАСЛА ПОРТЕР МОБИС</t>
  </si>
  <si>
    <t xml:space="preserve">94750-37100                             </t>
  </si>
  <si>
    <t>/ДАТЧИК ДЕТОНАЦИИ</t>
  </si>
  <si>
    <t xml:space="preserve">183855000                               </t>
  </si>
  <si>
    <t>/ДАТЧИК ДМРВ</t>
  </si>
  <si>
    <t xml:space="preserve">162-094-31-48                           </t>
  </si>
  <si>
    <t>/ДАТЧИК ИЗНОСА ТОРМОЗНЫХ КОЛОДОК</t>
  </si>
  <si>
    <t xml:space="preserve">A00274                                  </t>
  </si>
  <si>
    <t>/ДАТЧИК ПАРКТРОНИКА HOVER H3 "GREAT WALL"</t>
  </si>
  <si>
    <t xml:space="preserve">3603120-K80                             </t>
  </si>
  <si>
    <t>/ДАТЧИК СКОРОСТИ</t>
  </si>
  <si>
    <t xml:space="preserve">LG137F                                  </t>
  </si>
  <si>
    <t>/ДАТЧИК СТОП СИГНАЛА GW  11-3720030</t>
  </si>
  <si>
    <t xml:space="preserve">4134023-D01                             </t>
  </si>
  <si>
    <t>/ДАТЧИК ТЕМП.И ДАВЛ.ВОЗДУХА</t>
  </si>
  <si>
    <t xml:space="preserve">3603210-E07                             </t>
  </si>
  <si>
    <t>/ДАТЧИК ТЕМПЕРАТУРЫ</t>
  </si>
  <si>
    <t xml:space="preserve">233828000                               </t>
  </si>
  <si>
    <t xml:space="preserve">96177604                                </t>
  </si>
  <si>
    <t>/ДАТЧИК ТЕМПЕРАТУРЫ "MERCEDES"</t>
  </si>
  <si>
    <t xml:space="preserve">A0115425117                             </t>
  </si>
  <si>
    <t>/ДАТЧИК ТЕМПЕРАТУРЫ ОХЛАЖДАЮЩЕЙ ЖИДКОСТИ HOVER</t>
  </si>
  <si>
    <t xml:space="preserve">SMW250119                               </t>
  </si>
  <si>
    <t>/ДАТЧИК ТЕМПЕРАТУРЫ ПОРТЕР</t>
  </si>
  <si>
    <t xml:space="preserve">39230-42000                             </t>
  </si>
  <si>
    <t>/ЗАМОК ЛЕВОЙ ДВЕРИ ПОРТЕР СТАЛЬ</t>
  </si>
  <si>
    <t xml:space="preserve">81910-43А00                             </t>
  </si>
  <si>
    <t>/ЗАМОК ЛЮЧКА БЕНЗОБАКА</t>
  </si>
  <si>
    <t xml:space="preserve">96250424                                </t>
  </si>
  <si>
    <t>/ЗАМОК ПРАВОЙ ДВЕРИ ПОРТЕР СТАЛЬ</t>
  </si>
  <si>
    <t xml:space="preserve">81920-43А00                             </t>
  </si>
  <si>
    <t>/ЗАМОК ПЯТОЙ ДВЕРИ ЛЕВЫЙ GW SAFE</t>
  </si>
  <si>
    <t xml:space="preserve">6305110-F00                             </t>
  </si>
  <si>
    <t>/ИВЕКО ФИЛЬТР ТОПЛИВНЫЙ DN323</t>
  </si>
  <si>
    <t xml:space="preserve">DN323                                   </t>
  </si>
  <si>
    <t>/ИСУДЗУ ФИЛЬТР ТОПЛИВНЫЙ NQR 71 ГРУБОЙ ОЧИСТКИ</t>
  </si>
  <si>
    <t xml:space="preserve">ЕКО-03.316                              </t>
  </si>
  <si>
    <t>/ИСУЗУ ФОНАРЬ ЗАДНИЙ ЛЕВЫЙ</t>
  </si>
  <si>
    <t xml:space="preserve">213-1907L                               </t>
  </si>
  <si>
    <t>/К-Т ПРУЖИН</t>
  </si>
  <si>
    <t xml:space="preserve">7919875                                 </t>
  </si>
  <si>
    <t>/КАТАФОТ ЗАДНЕГО БАМПЕРА ЛЕВЫЙ F-3</t>
  </si>
  <si>
    <t xml:space="preserve">18.04.010F3R011                         </t>
  </si>
  <si>
    <t>/КЛАПАН АДСОРБЕРА GW SAFE 491 QE ЕВРО 3</t>
  </si>
  <si>
    <t xml:space="preserve">3602210-Е07                             </t>
  </si>
  <si>
    <t>/КЛАПАН ВПУСКНОЙ</t>
  </si>
  <si>
    <t xml:space="preserve">V94370                                  </t>
  </si>
  <si>
    <t>/КЛАПАН ВПУСКНОЙ ( БЕНЗИН ) 491  11H-1007016 "GREAT WALL"</t>
  </si>
  <si>
    <t xml:space="preserve">1007016-E00                             </t>
  </si>
  <si>
    <t>/КЛАПАН ВЫПУСКНОЙ ( БЕНЗИН ) 491  11H-1007018 "GREAT WALL"</t>
  </si>
  <si>
    <t xml:space="preserve">1007018-E00                             </t>
  </si>
  <si>
    <t>/КЛАПАН ВЫПУСКНОЙ (4ШТ) ПОРТЕР МОБИС КОРЕЯ</t>
  </si>
  <si>
    <t xml:space="preserve">22212-42860                             </t>
  </si>
  <si>
    <t>/КЛЕММА АКБ</t>
  </si>
  <si>
    <t xml:space="preserve">37250-43400                             </t>
  </si>
  <si>
    <t>/КНОПКА</t>
  </si>
  <si>
    <t xml:space="preserve">4310003                                 </t>
  </si>
  <si>
    <t>/КНОПКА ОПУСКНОГО СТЕКЛА ПЯТОЙ ДВЕРИ SAFE  3746020B-F</t>
  </si>
  <si>
    <t xml:space="preserve">4117030-F00                             </t>
  </si>
  <si>
    <t>/КОЛАЧЁК МАСЛОСЪЁМНЫЙ</t>
  </si>
  <si>
    <t xml:space="preserve">22224-4A000                             </t>
  </si>
  <si>
    <t>/КОЛОДКИ БАРАБАННЫЕ</t>
  </si>
  <si>
    <t xml:space="preserve">SA130                                   </t>
  </si>
  <si>
    <t>/КОЛОДКИ ЗАДНИЕ "MERCEDES"</t>
  </si>
  <si>
    <t xml:space="preserve">A0074206120                             </t>
  </si>
  <si>
    <t>/КОЛОДКИ ПЕРЕДНИЕ</t>
  </si>
  <si>
    <t xml:space="preserve">2391901                                 </t>
  </si>
  <si>
    <t>/КОЛОДКИ ТОРМ.ЗАДНИЕ</t>
  </si>
  <si>
    <t xml:space="preserve">GB5763-1998                             </t>
  </si>
  <si>
    <t>/КОЛОДКИ ТОРМ.ПЕРЕДНИЕ</t>
  </si>
  <si>
    <t xml:space="preserve">410602396R                              </t>
  </si>
  <si>
    <t>/КОЛОДКИ ТОРМОЗНЫЕ ЗАДНИЕ ПОРТЕР-2</t>
  </si>
  <si>
    <t xml:space="preserve">SA135                                   </t>
  </si>
  <si>
    <t>/КОЛПАК</t>
  </si>
  <si>
    <t xml:space="preserve">3102103-K01-B1                          </t>
  </si>
  <si>
    <t>/КОЛЬЦО СИСТЕМЫ ОХЛОЖДЕНИЯ</t>
  </si>
  <si>
    <t xml:space="preserve">25432-42540                             </t>
  </si>
  <si>
    <t>/КОМПЛЕКТ УПОРНЫХ ПЛАСТИН КОРПУСА ДИФФЕРЕНЦИАЛА ВЕДУЩЕГО МОСТА</t>
  </si>
  <si>
    <t xml:space="preserve">52688-4АА00                             </t>
  </si>
  <si>
    <t>/КОРОМЫСЛО КЛАПАНА 491 БЕНЗИН  11H-1007012</t>
  </si>
  <si>
    <t xml:space="preserve">1007012-E00                             </t>
  </si>
  <si>
    <t>/КОРОМЫСЛО КЛАПАНА 491 БЕНЗИН  11H-1007014</t>
  </si>
  <si>
    <t xml:space="preserve">1007014-E00                             </t>
  </si>
  <si>
    <t>/КРЕСТОВИНА КАРДАНА ПОРТЕР GUK-12</t>
  </si>
  <si>
    <t xml:space="preserve">GUK-12                                  </t>
  </si>
  <si>
    <t>/КРОНШТЕЙН ДВЕРИ</t>
  </si>
  <si>
    <t xml:space="preserve">2E1-843398C                             </t>
  </si>
  <si>
    <t>/КРОНШТЕЙН ПЕРЕДНЕГО БАМПЕРА</t>
  </si>
  <si>
    <t xml:space="preserve">OK2N1-5005X                             </t>
  </si>
  <si>
    <t>/КРЫШКА КОРПУСА ТЕРМОСТАТА HOVER,H3</t>
  </si>
  <si>
    <t xml:space="preserve">SMD159638                               </t>
  </si>
  <si>
    <t>/МЕХАНИЗМ БЛОКИРОВКИ ПЕРЕДНЕГО МОСТА HOVER</t>
  </si>
  <si>
    <t xml:space="preserve">2310100-K01                             </t>
  </si>
  <si>
    <t>/МОЛДИНГ БАМПЕРА ХУНДАЙ ПОРТЕР</t>
  </si>
  <si>
    <t xml:space="preserve">86540-4B000                             </t>
  </si>
  <si>
    <t>/МОТОР ВЕНТ.ОХЛОЖДЕНИЯ ДВИГ.ЛЕВЫЙ</t>
  </si>
  <si>
    <t xml:space="preserve">CL50002                                 </t>
  </si>
  <si>
    <t>/МОТОР СТЕКЛООЧИСТИТЕЛЯ</t>
  </si>
  <si>
    <t xml:space="preserve">0577-65350497                           </t>
  </si>
  <si>
    <t>/МУФТА</t>
  </si>
  <si>
    <t xml:space="preserve">43380-49720                             </t>
  </si>
  <si>
    <t xml:space="preserve">49131-4A000                             </t>
  </si>
  <si>
    <t>/НАДПИСЬ "2,4" (ORIGINAL) HOVER</t>
  </si>
  <si>
    <t xml:space="preserve">3921026-K00                             </t>
  </si>
  <si>
    <t>/НАДПИСЬ "BYD" F-3</t>
  </si>
  <si>
    <t xml:space="preserve">17.08.0100F3011                         </t>
  </si>
  <si>
    <t>/НАДПИСЬ "HOVER"</t>
  </si>
  <si>
    <t xml:space="preserve">3921012-K00                             </t>
  </si>
  <si>
    <t>/НАДПИСЬ GREAT WALL (HOVER)</t>
  </si>
  <si>
    <t xml:space="preserve">3921027-K00                             </t>
  </si>
  <si>
    <t>/НАКОНЕЧНИК РУЛЕВОЙ ЛЕВЫЙ</t>
  </si>
  <si>
    <t xml:space="preserve">3400410-D01                             </t>
  </si>
  <si>
    <t>/НАСОС МАСЛЯНЫЙ (КРЫШКА ГРМ) HOVER</t>
  </si>
  <si>
    <t xml:space="preserve">SMD327450                               </t>
  </si>
  <si>
    <t>/ОПОРА КПП</t>
  </si>
  <si>
    <t xml:space="preserve">21813-4A021                             </t>
  </si>
  <si>
    <t>/ОПОРА ШАРОВАЯ "TRW"</t>
  </si>
  <si>
    <t xml:space="preserve">JBJ718                                  </t>
  </si>
  <si>
    <t>/ОПОРА ШАРОВАЯ НИЖНЯЯ ПОРТЕР</t>
  </si>
  <si>
    <t xml:space="preserve">CBKH-10                                 </t>
  </si>
  <si>
    <t>/ПАНЕЛЬ ПОРОГА КАБИНЫ ПРАВАЯ ПОРТЕР</t>
  </si>
  <si>
    <t xml:space="preserve">71351-43003                             </t>
  </si>
  <si>
    <t>/ПАТРУБОК ВОЗДУШНОГО ФИЛЬТРА</t>
  </si>
  <si>
    <t xml:space="preserve">28163-43160                             </t>
  </si>
  <si>
    <t>/ПАТРУБОК ИНТЕРКУЛЕРА</t>
  </si>
  <si>
    <t xml:space="preserve">15318A                                  </t>
  </si>
  <si>
    <t>/ПАТРУБОК РАДИАТОРА</t>
  </si>
  <si>
    <t xml:space="preserve">1546445                                 </t>
  </si>
  <si>
    <t>/ПЕТЛЯ КАПОТА ЛЕВАЯ ХОВЕР "GREAT WALL"</t>
  </si>
  <si>
    <t xml:space="preserve">8402700-K00                             </t>
  </si>
  <si>
    <t>/ПЕТЛЯ КАПОТА ПРАВАЯ ХОВЕР "GREAT WALL"</t>
  </si>
  <si>
    <t xml:space="preserve">8402800-K00                             </t>
  </si>
  <si>
    <t>/ПЕТЛЯ НИЖНЯЯ ПЕРЕДНЕЙ ПРАВОЙ ДВЕРИ HOVER</t>
  </si>
  <si>
    <t xml:space="preserve">6106040-K00                             </t>
  </si>
  <si>
    <t>/ПИСТОН № 1 УПЛОТНИТЕЛЯ ЛОБ.СТЕКЛА САФЕ</t>
  </si>
  <si>
    <t xml:space="preserve">5206202-F00                             </t>
  </si>
  <si>
    <t>/ПИСТОН КРЕПЛЕНИЯ НАКЛАДОК ВЕТРОВОГО СТЕКЛА HOVER (БЕЛЫЙ) "GREAT WALL"</t>
  </si>
  <si>
    <t xml:space="preserve">5206205-K00                             </t>
  </si>
  <si>
    <t>/ПИСТОН КРЕПЛЕНИЯ ОБИВКИ ГРУЗОВОГО ОТСЕКА "GREAT WALL"</t>
  </si>
  <si>
    <t xml:space="preserve">5402044-F00-0409                        </t>
  </si>
  <si>
    <t>/ПИСТОН КРЕПЛЕНИЯ ПОРОГА №2 HOVER</t>
  </si>
  <si>
    <t xml:space="preserve">5173107-K00                             </t>
  </si>
  <si>
    <t>/ПИСТОН ШУМОИЗОЛЯЦИИ КАПОТА HOVER  8402013-K00 "GREAT WALL"</t>
  </si>
  <si>
    <t xml:space="preserve">8402013-K00                             </t>
  </si>
  <si>
    <t>/ПОДУШКА ЗАДНЕГО АМОРТИЗАТОРА ВЕРХНЯЯ ВЕРХНЯЯ HOVER 2915103-K00A1</t>
  </si>
  <si>
    <t xml:space="preserve">2915103-K00-B1                          </t>
  </si>
  <si>
    <t>/ПОДШИПНИК КПП ПРОМЕЖУТОЧНОГО ВАЛА HOVER ПЕРЕДНИЙ</t>
  </si>
  <si>
    <t xml:space="preserve">SC-1701403                              </t>
  </si>
  <si>
    <t>/ПОДШИПНИК ПЕРЕДНЕЙ СТУПИЦЫ НАРУЖ. GW 4/2  7205</t>
  </si>
  <si>
    <t xml:space="preserve">30205                                   </t>
  </si>
  <si>
    <t>/ПОДШИПНИК СТУПИЦЫ ПЕРЕДНИЙ Ф/Т 713678900</t>
  </si>
  <si>
    <t xml:space="preserve">713678900                               </t>
  </si>
  <si>
    <t>/ПОЛУКОЛЬЦО УПОРНОЕ К\ВАЛА 491 (БЕНЗИН) К-Т "GREAT WALL"</t>
  </si>
  <si>
    <t xml:space="preserve">1002026-E00                             </t>
  </si>
  <si>
    <t>/ПОР ГАЙКА КПП ВАЛА ПРОМЕЖУТОЧНОГО 43237-4А010</t>
  </si>
  <si>
    <t xml:space="preserve">43237-4А010                             </t>
  </si>
  <si>
    <t>/ПОР КОЛЬЦО ПОЛУОСИ СТОПОРНОЕ 52766-4АА00 "KIA"</t>
  </si>
  <si>
    <t xml:space="preserve">52766-4АА00                             </t>
  </si>
  <si>
    <t>/ПОР ПОДШИПНИК ЗАДНЕЙ СТУПИЦЫ ВНУТР. (102949)</t>
  </si>
  <si>
    <t xml:space="preserve">102949                                  </t>
  </si>
  <si>
    <t>/ПОР ПРОКЛАДКА ТУРБОКОМПРЕССОРА</t>
  </si>
  <si>
    <t xml:space="preserve">28250-42540                             </t>
  </si>
  <si>
    <t>/ПОР ПРУЖИНА ТОРМОЗНЫХ КОЛОДОК</t>
  </si>
  <si>
    <t xml:space="preserve">58388-4А000                             </t>
  </si>
  <si>
    <t>/ПОР РЕЛЕ ПОВОРОТОВ 95550-39000 MOBIS</t>
  </si>
  <si>
    <t xml:space="preserve">95550-39000                             </t>
  </si>
  <si>
    <t>/ПОР РУЧКА ДВЕРИ ВНУТРЕН. ПРАВ. 82620-43301АQ</t>
  </si>
  <si>
    <t xml:space="preserve">82620-43301АQ                           </t>
  </si>
  <si>
    <t>/ПОР РЫЧАГ ПОДВЕСКИ НИЖНИЙ ЛЕВЫЙ</t>
  </si>
  <si>
    <t xml:space="preserve">54510-4F000                             </t>
  </si>
  <si>
    <t>/ПОР САЛЬНИК КУЛИСЫ 43146-4В000</t>
  </si>
  <si>
    <t xml:space="preserve">43146-4В000                             </t>
  </si>
  <si>
    <t>/ПОР СВЕЧА НАКАЛА 36710-42021 (A17TL)</t>
  </si>
  <si>
    <t xml:space="preserve">36710-42021                             </t>
  </si>
  <si>
    <t>/ПОР ФАРА ЛЕВАЯ 92101-4В000 "KIA"</t>
  </si>
  <si>
    <t xml:space="preserve">92101-4В000                             </t>
  </si>
  <si>
    <t>/ПОР ФАРА ПРАВАЯ 92102-4В000</t>
  </si>
  <si>
    <t xml:space="preserve">92102-4В000                             </t>
  </si>
  <si>
    <t>/ПОР ФИЛЬТР ТОПЛИВНЫЙ</t>
  </si>
  <si>
    <t xml:space="preserve">JFC-H46                                 </t>
  </si>
  <si>
    <t>/ПОР ЦИЛИНДР СЦЕПЛЕНИЯ РАБОЧИЙ 41700-43150***</t>
  </si>
  <si>
    <t xml:space="preserve">41700-43150                             </t>
  </si>
  <si>
    <t>/ПОР ШАЙБА ВТУЛКИ ПЕРЕДН.СТАБИЛИЗ.НИЖНЯЯ</t>
  </si>
  <si>
    <t xml:space="preserve">54718-44000                             </t>
  </si>
  <si>
    <t>/ПОР ШЕСТЕРНЯ МАСЛ.НАСОСА 23151-42000</t>
  </si>
  <si>
    <t xml:space="preserve">23151-42000                             </t>
  </si>
  <si>
    <t>/ПОР ШЛАНГ ТОРМ. ПЕРЕДНИЙ К СУППОРТУ 58811-4В001 "KIA"</t>
  </si>
  <si>
    <t xml:space="preserve">58811-4В001                             </t>
  </si>
  <si>
    <t>/ПОР ШПОНКА ВИЛОК КПП</t>
  </si>
  <si>
    <t xml:space="preserve">43844-11000                             </t>
  </si>
  <si>
    <t>/ПОР2 ВЫКЛЮЧАТЕЛЬ СТОП-СИГНАЛА 93810-2Е000 "KIA"</t>
  </si>
  <si>
    <t xml:space="preserve">93810-2Е000                             </t>
  </si>
  <si>
    <t>/ПОР2 ПРОКЛАДКА ТУРБИНЫ 28250-4A000</t>
  </si>
  <si>
    <t xml:space="preserve">28250-4A000                             </t>
  </si>
  <si>
    <t>/ПОР2 ПРОКЛАДКА ТУРБИНЫ 28255-4A000 "KIA"</t>
  </si>
  <si>
    <t xml:space="preserve">28255-4A000                             </t>
  </si>
  <si>
    <t>/ПОРШЕНЬ В СБОРЕ</t>
  </si>
  <si>
    <t xml:space="preserve">PN-32061/71                             </t>
  </si>
  <si>
    <t>/ПРОКЛАДКА</t>
  </si>
  <si>
    <t xml:space="preserve">110-953                                 </t>
  </si>
  <si>
    <t xml:space="preserve">1089844                                 </t>
  </si>
  <si>
    <t>/ПРОКЛАДКА "GREAT WALL"</t>
  </si>
  <si>
    <t xml:space="preserve">1300017-E00                             </t>
  </si>
  <si>
    <t>/ПРОКЛАДКА HOVER "GREAT WALL"</t>
  </si>
  <si>
    <t xml:space="preserve">1200013-K00                             </t>
  </si>
  <si>
    <t>/ПРОКЛАДКА ВОДЯНОГО НАСОСА HOVER  MD315465 "GREAT WALL"</t>
  </si>
  <si>
    <t xml:space="preserve">SMD315465                               </t>
  </si>
  <si>
    <t>/ПРОКЛАДКА ГЛУШИТЕЛЯ</t>
  </si>
  <si>
    <t xml:space="preserve">28750-38300                             </t>
  </si>
  <si>
    <t>/ПРОКЛАДКА КЛАП.КРЫШКИ</t>
  </si>
  <si>
    <t xml:space="preserve">96353002                                </t>
  </si>
  <si>
    <t>/ПРОКЛАДКА КЛАПАННОЙ КРЫШКИ</t>
  </si>
  <si>
    <t xml:space="preserve">EL-1501                                 </t>
  </si>
  <si>
    <t>/ПРОКЛАДКА КЛАПАННОЙ КРЫШКИ "GREAT WALL"</t>
  </si>
  <si>
    <t xml:space="preserve">SMD188435                               </t>
  </si>
  <si>
    <t>/ПРОКЛАДКА КЛАПАННОЙ КРЫШКИ KIA</t>
  </si>
  <si>
    <t xml:space="preserve">22441-42000                             </t>
  </si>
  <si>
    <t>/ПРОКЛАДКА КРЫШ. "GREAT WALL"</t>
  </si>
  <si>
    <t xml:space="preserve">1002011-E00                             </t>
  </si>
  <si>
    <t>/ПРОКЛАДКА МАСЛЯНОГО КАРТЕРА (БЕНЗИН) 491 GW DEER SAFE</t>
  </si>
  <si>
    <t xml:space="preserve">1009011-E00                             </t>
  </si>
  <si>
    <t>/ПРОКЛАДКА ТЕРМОСТАТА "GREAT WALL"</t>
  </si>
  <si>
    <t xml:space="preserve">SMD184011G                              </t>
  </si>
  <si>
    <t>/ПРОКЛАДКА ТУРБОКОМПРЕССОРА</t>
  </si>
  <si>
    <t xml:space="preserve">28251-45000                             </t>
  </si>
  <si>
    <t>/ПРУЖИНА</t>
  </si>
  <si>
    <t xml:space="preserve">58381-4B800                             </t>
  </si>
  <si>
    <t>/ПРУЖИНА МЕХАНИЗМА ПЕДАЛИ СЦЕПЛЕНИЯ/SPRIN</t>
  </si>
  <si>
    <t xml:space="preserve">32850-43000                             </t>
  </si>
  <si>
    <t>/ПЫЛЬНИК</t>
  </si>
  <si>
    <t xml:space="preserve">48204-53A00                             </t>
  </si>
  <si>
    <t>/РАДИАТОР ПЕЧКИ</t>
  </si>
  <si>
    <t xml:space="preserve">8112N81                                 </t>
  </si>
  <si>
    <t>/РЕГУЛЯТОР ДАВЛЕНИЯ ТНВД</t>
  </si>
  <si>
    <t xml:space="preserve">9307Z523B                               </t>
  </si>
  <si>
    <t>/РЕЛЕ  95220-22200</t>
  </si>
  <si>
    <t xml:space="preserve">95220-22200                             </t>
  </si>
  <si>
    <t>/РЕЛЕ 5И КОНТАКТНОЕ</t>
  </si>
  <si>
    <t xml:space="preserve">95225-4В010                             </t>
  </si>
  <si>
    <t>/РЕЛЕ СТАРТЕРА(СВЕЧЕЙ НАКАЛА)</t>
  </si>
  <si>
    <t xml:space="preserve">36155-45500                             </t>
  </si>
  <si>
    <t>/РЕЛЕ СТЕКЛООЧИСТИТЕЛЯ HOVER</t>
  </si>
  <si>
    <t xml:space="preserve">3735024-K00                             </t>
  </si>
  <si>
    <t>/РЕМЕНЬ</t>
  </si>
  <si>
    <t xml:space="preserve">8200939081                              </t>
  </si>
  <si>
    <t>/РЕМЕНЬ ГЕНЕРАТОРА</t>
  </si>
  <si>
    <t xml:space="preserve">21083701720P                            </t>
  </si>
  <si>
    <t>/РЕМЕНЬ ГРМ</t>
  </si>
  <si>
    <t xml:space="preserve">99YU19.1                                </t>
  </si>
  <si>
    <t xml:space="preserve">163RU254                                </t>
  </si>
  <si>
    <t>/РЕМЕНЬ ГРМ "CONTITECH"</t>
  </si>
  <si>
    <t xml:space="preserve">CT1109                                  </t>
  </si>
  <si>
    <t>/РЕМЕНЬ ПРИВОДНОЙ</t>
  </si>
  <si>
    <t xml:space="preserve">96144933P                               </t>
  </si>
  <si>
    <t xml:space="preserve">5PK975                                  </t>
  </si>
  <si>
    <t xml:space="preserve">R260Y-0130                              </t>
  </si>
  <si>
    <t xml:space="preserve">6РК2160                                 </t>
  </si>
  <si>
    <t>/РЕМЕНЬ ПРИВОДНОЙ "DONGIL"</t>
  </si>
  <si>
    <t xml:space="preserve">6PK1580                                 </t>
  </si>
  <si>
    <t>/РЕМЕНЬ ПРИВОДНОЙ "LUZAR"</t>
  </si>
  <si>
    <t xml:space="preserve">5PK875                                  </t>
  </si>
  <si>
    <t>/РЕМКОМПЛЕКТ, ТОРМОЗНОЙ СУППОРТ</t>
  </si>
  <si>
    <t xml:space="preserve">243055                                  </t>
  </si>
  <si>
    <t>/РЕОСТАТ ОТОПИТЕЛЯ GW SAFE, DEER Н/О</t>
  </si>
  <si>
    <t xml:space="preserve">8107200-F00                             </t>
  </si>
  <si>
    <t>/РОЛИК</t>
  </si>
  <si>
    <t xml:space="preserve">55259                                   </t>
  </si>
  <si>
    <t>/РУЧКА НАРУЖНАЯ КРЫШКИ ГРУЗОВОГО ОТСЕКА GW ПИКАП  41-8508044 "GREAT WALL"</t>
  </si>
  <si>
    <t xml:space="preserve">8516700-D81-B1                          </t>
  </si>
  <si>
    <t>/САЙЛЕНТБЛОК</t>
  </si>
  <si>
    <t xml:space="preserve">52385-SR3000                            </t>
  </si>
  <si>
    <t>/САЛЬНИК</t>
  </si>
  <si>
    <t xml:space="preserve">MR145792                                </t>
  </si>
  <si>
    <t xml:space="preserve">539581                                  </t>
  </si>
  <si>
    <t xml:space="preserve">21421-33134                             </t>
  </si>
  <si>
    <t>/САЛЬНИК КОЛЕНВАЛА ЗАДНИЙ HOVER,M1  SMD359158</t>
  </si>
  <si>
    <t xml:space="preserve">SMD359158                               </t>
  </si>
  <si>
    <t>/САЛЬНИК П/О ПЕРЕД СТУП (50*65*10) HOS ПОР.</t>
  </si>
  <si>
    <t xml:space="preserve">EE1913                                  </t>
  </si>
  <si>
    <t>/САЛЬНИК ПЕРЕДНЕЙ СТУПИЦЫ</t>
  </si>
  <si>
    <t xml:space="preserve">51830-44000                             </t>
  </si>
  <si>
    <t>/САЛЬНИК ПЕРЕДНЕЙ СТУПИЦЫ 85Х60Х11 SAFE ПИКАП 4/4 "GREAT WALL"</t>
  </si>
  <si>
    <t xml:space="preserve">3103110-F00                             </t>
  </si>
  <si>
    <t>/САЛЬНИК ПЕРЕДНИЙ КОЛЕНВАЛА (БЕНЗИН) 491  11H-1002120 "GREAT WALL"</t>
  </si>
  <si>
    <t xml:space="preserve">1002140-E00                             </t>
  </si>
  <si>
    <t>/САЛЬНИК ПОЛУОСИ ПЕРЕДНЕГО МОСТА HOVER 34X54X9,5</t>
  </si>
  <si>
    <t xml:space="preserve">2300300-K01                             </t>
  </si>
  <si>
    <t>/СВЕЧА</t>
  </si>
  <si>
    <t xml:space="preserve">0031596703                              </t>
  </si>
  <si>
    <t>/СЕРЬГА РЕССОРЫ</t>
  </si>
  <si>
    <t xml:space="preserve">55250-44003                             </t>
  </si>
  <si>
    <t>/СКОБА</t>
  </si>
  <si>
    <t xml:space="preserve">43779-37010                             </t>
  </si>
  <si>
    <t>/СОН БРЫЗГОВИК ЗАДНИЙ ЛЕВЫЙ 86841-3D000</t>
  </si>
  <si>
    <t xml:space="preserve">86841-3D000                             </t>
  </si>
  <si>
    <t>/СОН КОЛОДКИ ТОРМОЗНЫЕ ЗАДНИЕ</t>
  </si>
  <si>
    <t xml:space="preserve">58302-3СА10                             </t>
  </si>
  <si>
    <t>/СОН НАКЛЕЙКА РАМКИ ДВЕР. ЗАДН.ЛЕВ</t>
  </si>
  <si>
    <t xml:space="preserve">86368-38001                             </t>
  </si>
  <si>
    <t>/СОН РОЛИК НАПР. НАСОСА ГУР (БЕТА)РОЛИК НАТЯЖ.ГЕНЕРАТОРА</t>
  </si>
  <si>
    <t xml:space="preserve">57212-38100                             </t>
  </si>
  <si>
    <t>/СОН ТЯГА РУЛЕВАЯ ВНУТРЕННЯЯ</t>
  </si>
  <si>
    <t xml:space="preserve">57724-38010                             </t>
  </si>
  <si>
    <t>/СТАРТЕР D4DB HD72</t>
  </si>
  <si>
    <t xml:space="preserve">BN36100-41012                           </t>
  </si>
  <si>
    <t>/СТОЙКА ПЕРЕДНЕГО СТАБИЛИЗ. 4/4 В СБОРЕ СО ВТУЛКАМИ ORIGINAL  20-2906015</t>
  </si>
  <si>
    <t xml:space="preserve">2906100-F00                             </t>
  </si>
  <si>
    <t>/СФ ДАТЧИК КОЛЕНВАЛА ДИЗЕЛЬ</t>
  </si>
  <si>
    <t xml:space="preserve">39180-27000                             </t>
  </si>
  <si>
    <t>/СФ ФИЛЬТР МАСЛЯНЫЙ ДИЗЕЛЬ</t>
  </si>
  <si>
    <t xml:space="preserve">26310-27200                             </t>
  </si>
  <si>
    <t>/ТАЙ СИНХРОНИЗАТОР 4-5 И ЗАДНЕЙ ПЕРЕДАЧ</t>
  </si>
  <si>
    <t xml:space="preserve">PB07C-0100                              </t>
  </si>
  <si>
    <t>/ТАЙ ТЕРМОСТАТ 3,2Л (РОАД ПАРТНЁР)</t>
  </si>
  <si>
    <t xml:space="preserve">00220-37675                             </t>
  </si>
  <si>
    <t>/ТЕРМОСТАТ (ЭЛЕМЕНТ) БЕНЗИН GW И XK (ДВИГАТЕЛЬ 491QE)</t>
  </si>
  <si>
    <t xml:space="preserve">1306010-E00                             </t>
  </si>
  <si>
    <t>/ТЕРМОСТАТ HOVER H5 ДИЗЕЛЬ</t>
  </si>
  <si>
    <t xml:space="preserve">1306100-ED01                            </t>
  </si>
  <si>
    <t>/ТИГГО ФИЛЬТР ТОПЛИВНЫЙ ТИГГО/ФОРА/ЭСТИНА</t>
  </si>
  <si>
    <t xml:space="preserve">Т11-1117110                             </t>
  </si>
  <si>
    <t>/ТРОС</t>
  </si>
  <si>
    <t xml:space="preserve">140267                                  </t>
  </si>
  <si>
    <t>/ТРОС ГАЗА</t>
  </si>
  <si>
    <t xml:space="preserve">3297043200                              </t>
  </si>
  <si>
    <t>/ТРОС СПИДОМЕТРА ПОРТЕР</t>
  </si>
  <si>
    <t xml:space="preserve">94310-4В006                             </t>
  </si>
  <si>
    <t>/ТРОСИК ЗАДНЕГО ЗАМКА ДВЕРИ(HOVER) ОТ ЗАМКА К РУЧКЕ</t>
  </si>
  <si>
    <t xml:space="preserve">6105802-K00                             </t>
  </si>
  <si>
    <t>/ТРУБКА ТОРМОЗНАЯ</t>
  </si>
  <si>
    <t xml:space="preserve">58722-4B000                             </t>
  </si>
  <si>
    <t xml:space="preserve">58718-4B100-DS                          </t>
  </si>
  <si>
    <t xml:space="preserve">58722-4B101                             </t>
  </si>
  <si>
    <t>/ТЯГА РУЛЕВАЯ (FEBI)</t>
  </si>
  <si>
    <t xml:space="preserve">21449                                   </t>
  </si>
  <si>
    <t>/ТЯГА РУЛЕВАЯ (GBM)</t>
  </si>
  <si>
    <t xml:space="preserve">0810-0010                               </t>
  </si>
  <si>
    <t>/УКАЗАТЕЛЬ ПОВОРОТОВ ПРАВЫЙ</t>
  </si>
  <si>
    <t xml:space="preserve">CL-19002                                </t>
  </si>
  <si>
    <t>/УПЛОТНИТЕЛЬНОЕ КОЛЬЦО КЛАПАННОЙ КРЫШКИ</t>
  </si>
  <si>
    <t xml:space="preserve">22447-41200                             </t>
  </si>
  <si>
    <t>/УСПОКОИТЕЛЬ ЦЕПИ 491 БЕНЗИН  11H-1006020 "GREAT WALL"</t>
  </si>
  <si>
    <t xml:space="preserve">1006020-E00                             </t>
  </si>
  <si>
    <t>/ФИЛЬТР</t>
  </si>
  <si>
    <t xml:space="preserve">1109104-K00-J                           </t>
  </si>
  <si>
    <t xml:space="preserve">ELG5277                                 </t>
  </si>
  <si>
    <t xml:space="preserve">28113-22600                             </t>
  </si>
  <si>
    <t xml:space="preserve">0X401D                                  </t>
  </si>
  <si>
    <t xml:space="preserve">0055230822                              </t>
  </si>
  <si>
    <t xml:space="preserve">FA291S                                  </t>
  </si>
  <si>
    <t xml:space="preserve">96553450                                </t>
  </si>
  <si>
    <t>/ФИЛЬТР ВОЗДУШНЫЙ</t>
  </si>
  <si>
    <t xml:space="preserve">AR316                                   </t>
  </si>
  <si>
    <t xml:space="preserve">LX622                                   </t>
  </si>
  <si>
    <t xml:space="preserve">C17278                                  </t>
  </si>
  <si>
    <t>/ФИЛЬТР ВОЗДУШНЫЙ "GOODWILL"</t>
  </si>
  <si>
    <t xml:space="preserve">AG606                                   </t>
  </si>
  <si>
    <t>/ФИЛЬТР ВОЗДУШНЫЙ "KROSS"</t>
  </si>
  <si>
    <t xml:space="preserve">KM02-01196                              </t>
  </si>
  <si>
    <t>/ФИЛЬТР ВОЗДУШНЫЙ 120 D6DA</t>
  </si>
  <si>
    <t xml:space="preserve">ECO-01.448                              </t>
  </si>
  <si>
    <t>/ФИЛЬТР МАСЛЯНЫЙ</t>
  </si>
  <si>
    <t xml:space="preserve">X388D                                   </t>
  </si>
  <si>
    <t xml:space="preserve">HU816                                   </t>
  </si>
  <si>
    <t>/ФИЛЬТР САЛОНА</t>
  </si>
  <si>
    <t xml:space="preserve">5421700                                 </t>
  </si>
  <si>
    <t xml:space="preserve">AP023/3                                 </t>
  </si>
  <si>
    <t xml:space="preserve">C28010                                  </t>
  </si>
  <si>
    <t xml:space="preserve">GB-9921                                 </t>
  </si>
  <si>
    <t xml:space="preserve">C1301                                   </t>
  </si>
  <si>
    <t>/ФИЛЬТР СЕТКА</t>
  </si>
  <si>
    <t xml:space="preserve">1071323                                 </t>
  </si>
  <si>
    <t>/ФИЛЬТР ТОПЛИВНЫЙ</t>
  </si>
  <si>
    <t xml:space="preserve">KL75                                    </t>
  </si>
  <si>
    <t xml:space="preserve">31112-1CA00                             </t>
  </si>
  <si>
    <t xml:space="preserve">8-97172549-1                            </t>
  </si>
  <si>
    <t xml:space="preserve">23300-50120                             </t>
  </si>
  <si>
    <t xml:space="preserve">109656756                               </t>
  </si>
  <si>
    <t xml:space="preserve">G3736                                   </t>
  </si>
  <si>
    <t>/ФИЛЬТР ТОПЛИВНЫЙ (B14/A13/S21/S12/S22/M11/M12/S18/S16/B21/H13/B12/J15)</t>
  </si>
  <si>
    <t xml:space="preserve">B14-1117110                             </t>
  </si>
  <si>
    <t>/ФИЛЬТР ТОПЛИВНЫЙ S-II - III STAREX 2.4 БЕНЗИН</t>
  </si>
  <si>
    <t xml:space="preserve">31911-34000                             </t>
  </si>
  <si>
    <t>/ФИЛЬТР ФОЗДУШНЫЙ</t>
  </si>
  <si>
    <t xml:space="preserve">8121026SX                               </t>
  </si>
  <si>
    <t>/ФОНАРЬ ЗАДНИЙ ЛЕВЫЙ ХУНД.ПОРТЕР</t>
  </si>
  <si>
    <t xml:space="preserve">TL-19001                                </t>
  </si>
  <si>
    <t>/ФОРД ГАЙКА  КОЛЕСНАЯ 1 576 434 (ТРАНЗИТ)</t>
  </si>
  <si>
    <t xml:space="preserve">1 576 434                               </t>
  </si>
  <si>
    <t>/ФОРД ДИСК ТОРМ. ПЕРЕДНИЙ 92 151 903 (ТРАНЗИТ)</t>
  </si>
  <si>
    <t xml:space="preserve">92 151 903                              </t>
  </si>
  <si>
    <t>/ФОРД НАКОНЕЧНИК РУЛЕВОЙ (КОННЕКТ)</t>
  </si>
  <si>
    <t xml:space="preserve">TA1817                                  </t>
  </si>
  <si>
    <t>/ФОРСУНКА С/ОМЫВАТЕЛЯ ЗАДНЕГО СТЕКЛА</t>
  </si>
  <si>
    <t xml:space="preserve">5207500-K00                             </t>
  </si>
  <si>
    <t>/ЦЕПЬ ДВИГАТЕЛЯ 491 QE</t>
  </si>
  <si>
    <t xml:space="preserve">1006040-E00                             </t>
  </si>
  <si>
    <t>/ЦИЛИНДР СЦЕПЛЕНИЯ ГЛАВНЫЙ</t>
  </si>
  <si>
    <t xml:space="preserve">KAC0957                                 </t>
  </si>
  <si>
    <t>/ЦИЛИНДР СЦЕПЛЕНИЯ РАБОЧИЙ</t>
  </si>
  <si>
    <t xml:space="preserve">6283000045                              </t>
  </si>
  <si>
    <t>/ШАНС РЕМЕНЬ ПРИВОДНОЙ ГЕНЕРАТОРА</t>
  </si>
  <si>
    <t xml:space="preserve">96144932P                               </t>
  </si>
  <si>
    <t>/ШЛАНГ ГИБКИЙ ПЕР. ТОР. 4/2</t>
  </si>
  <si>
    <t xml:space="preserve">11-3506021                              </t>
  </si>
  <si>
    <t>/ШТАНГА ТОЛКАТЕЛЯ БЕНЗ. 491  11H-1007080</t>
  </si>
  <si>
    <t xml:space="preserve">1007080-E00                             </t>
  </si>
  <si>
    <t>/ЭМБЛЕМА "ЛОГО-Н" АКЦЕНТ</t>
  </si>
  <si>
    <t xml:space="preserve">86300-25500                             </t>
  </si>
  <si>
    <t>/ЭМБЛЕМА PORTER</t>
  </si>
  <si>
    <t xml:space="preserve">86311-4В000                             </t>
  </si>
  <si>
    <t>/ЭМБЛЕМА ДВЕРИ ЗАДКА</t>
  </si>
  <si>
    <t xml:space="preserve">3921017-D01                             </t>
  </si>
  <si>
    <t>АВТОПРИЦЕП  ДУГИ+ТЕНТ В КОМПЛ.К А/ПРИЦЕПУ САЗ-82994 (ГАЗ)</t>
  </si>
  <si>
    <t xml:space="preserve">82994-6001001                           </t>
  </si>
  <si>
    <t>08299-40-6001001-000</t>
  </si>
  <si>
    <t>АО Саранский завод автосамосвалов</t>
  </si>
  <si>
    <t>АКБ   6СТ-66I (ТИТАН) (ГАЗ)</t>
  </si>
  <si>
    <t xml:space="preserve">3302-3703010                            </t>
  </si>
  <si>
    <t>03302-00-3703010-000</t>
  </si>
  <si>
    <t>ООО АКОМ</t>
  </si>
  <si>
    <t>АКБ ГАЗЕЛЬ (ГАЗ)</t>
  </si>
  <si>
    <t xml:space="preserve">3302-3703010-50                         </t>
  </si>
  <si>
    <t>03302-00-3703010-050</t>
  </si>
  <si>
    <t>АМОРТ.ПОДВЕСКИ ГЛУШ.ГАЗЕЛЬ АВТОБ.</t>
  </si>
  <si>
    <t xml:space="preserve">3105-1203163                            </t>
  </si>
  <si>
    <t>АМОРТ.ПОДВЕСКИ ГЛУШ.ГАЗЕЛЬ Н/О,ГАЗЕЛЬ (+)</t>
  </si>
  <si>
    <t xml:space="preserve">3221-1203163                            </t>
  </si>
  <si>
    <t>АМОРТИЗАТОР "СОБОЛЬ" ПЕРЕДН. ГАЗОМАСЛ.В УПАК.ГАЗ (G-PART) (ГАЗ)</t>
  </si>
  <si>
    <t xml:space="preserve">2217-2905005-571                        </t>
  </si>
  <si>
    <t>02217-00-2905005-571</t>
  </si>
  <si>
    <t>ZHEJIANG NEW VISION IMP.&amp;EXP.CO.LTD_Китай</t>
  </si>
  <si>
    <t>АМОРТИЗАТОР "СОБОЛЬ" ПЕРЕДНИЙ В СБ.ГАЗОВЫЙ (G-PART)(ГАЗ)</t>
  </si>
  <si>
    <t xml:space="preserve"> 2752-2905006-11Н                       </t>
  </si>
  <si>
    <t>02752-00-2905006-011</t>
  </si>
  <si>
    <t>Физическое лицо-предприниматель Одуд С.В. г.Мелитополь</t>
  </si>
  <si>
    <t>АМОРТИЗАТОР ГАЗЕЛЬ В УПАК.(БЕЛКАРД) (ГАЗ)</t>
  </si>
  <si>
    <t xml:space="preserve">27527.2905006                           </t>
  </si>
  <si>
    <t>02752-70-2905006-000</t>
  </si>
  <si>
    <t>АМОРТИЗАТОР ГАЗЕЛЬ ГАЗОВЫЙ В СБ.(G-PART) (ГАЗ)</t>
  </si>
  <si>
    <t xml:space="preserve">3302-2915006-11Н                        </t>
  </si>
  <si>
    <t>03302-00-2915006-114</t>
  </si>
  <si>
    <t>АМОРТИЗАТОР ГАЗЕЛЬ ГАЗОМАСЛ."KENO" В УПАК.</t>
  </si>
  <si>
    <t xml:space="preserve">3302-2905006-61                         </t>
  </si>
  <si>
    <t>АМОРТИЗАТОР ГАЗЕЛЬ ГАЗОМАСЛ.В УПАК.ГАЗ (G-PART) (ГАЗ)</t>
  </si>
  <si>
    <t xml:space="preserve">3302-2905006-561                        </t>
  </si>
  <si>
    <t>03302-00-2905006-561</t>
  </si>
  <si>
    <t>АМОРТИЗАТОР ГАЗЕЛЬ МАСЛЯНЫЙ В СБ.(G-PART) (ГАЗ)</t>
  </si>
  <si>
    <t xml:space="preserve">3302-2915006-11                         </t>
  </si>
  <si>
    <t>03302-00-2915006-011</t>
  </si>
  <si>
    <t>АМОРТИЗАТОР ГАЗЕЛЬ С ВТУЛК. (G-PART)(ГАЗ)</t>
  </si>
  <si>
    <t xml:space="preserve">551-2905402                             </t>
  </si>
  <si>
    <t>00551-00-2905402-000</t>
  </si>
  <si>
    <t>АМОРТИЗАТОР ЗАД."ВОЛГА" В СБ.ГАЗОВЫЙ (G-PART) (ГАЗ)</t>
  </si>
  <si>
    <t xml:space="preserve">3102-2915004-11Н                        </t>
  </si>
  <si>
    <t>03102-00-2915004-011</t>
  </si>
  <si>
    <t>АМОРТИЗАТОР ЗАД.ГАЗ ГАЗОМАСЛ.В УПАК.ГАЗ (G-PART) (ГАЗ)</t>
  </si>
  <si>
    <t xml:space="preserve">3102-2915006-551                        </t>
  </si>
  <si>
    <t>03102-00-2915006-551</t>
  </si>
  <si>
    <t>АМОРТИЗАТОР ЗАД.ДВЕРИ "БАРГУЗИН"(ГРОДНО) (ГАЗ)</t>
  </si>
  <si>
    <t xml:space="preserve">11.6308010-10                           </t>
  </si>
  <si>
    <t>00011-00-6308010-010</t>
  </si>
  <si>
    <t>АМОРТИЗАТОР ЗАДНЕЙ ПОДВЕСКИ</t>
  </si>
  <si>
    <t xml:space="preserve">3110-2915006-01                         </t>
  </si>
  <si>
    <t>АМОРТИЗАТОР КАПОТА УАЗ-3163 "ПАТРИОТ" КТ</t>
  </si>
  <si>
    <t xml:space="preserve">3163.12.8231015-01                      </t>
  </si>
  <si>
    <t>АМОРТИЗАТОР ПЕРЕД."ВОЛГА" В СБ.ГАЗОВЫЙ (G-PART)(ГАЗ)</t>
  </si>
  <si>
    <t xml:space="preserve">3102-2905004-11Н                        </t>
  </si>
  <si>
    <t>03102-00-2905004-011</t>
  </si>
  <si>
    <t>АМОРТИЗАТОР ПЕРЕД.ГАЗ-53,66,3306,3307,3308,3309 (УКРАИНА) (ГАЗ)</t>
  </si>
  <si>
    <t xml:space="preserve">53-2905006-11                           </t>
  </si>
  <si>
    <t>00053-00-2905006-011</t>
  </si>
  <si>
    <t>АМОРТИЗАТОР ПЕРЕД.ГАЗ-53,66,3307,3308,3309 В УПАК.(G-PART) (ГАЗ)</t>
  </si>
  <si>
    <t xml:space="preserve">3309-2905006-581                        </t>
  </si>
  <si>
    <t>03309-00-2905006-581</t>
  </si>
  <si>
    <t>АМОРТИЗАТОР ПЕРЕД.ГАЗ ГАЗОМАСЛ.В УПАК.ГАЗ (G-PART) (ГАЗ)</t>
  </si>
  <si>
    <t xml:space="preserve">3102-2905004-551                        </t>
  </si>
  <si>
    <t>03102-00-2905004-551</t>
  </si>
  <si>
    <t>АМОРТИЗАТОР ПЕРЕДНЕЙ ПОДВЕСКИ С ДЕТАЛЯМИ КРЕПЛЕНИЯ</t>
  </si>
  <si>
    <t xml:space="preserve">45.3.2905005                            </t>
  </si>
  <si>
    <t>АМОРТИЗАТОР ПОДВЕСКИ С ДЕТАЛЯМ КРЕПЛЕНИЯ</t>
  </si>
  <si>
    <t xml:space="preserve">45.4.2905005                            </t>
  </si>
  <si>
    <t>АМОРТИЗАТОР УАЗ-3162 ПАТРИОТ ПЕР.ГАЗОВЫЙ (G-PART) (ГАЗ)</t>
  </si>
  <si>
    <t xml:space="preserve">3162-2905006Н                           </t>
  </si>
  <si>
    <t>03162-00-2905006-010</t>
  </si>
  <si>
    <t>АМОРТИЗАТОР УАЗ-3163,3162 "ПАТРИОТ" ЗАДНИЙ (АДС) ГАЗОМАСЛЯНЫЙ</t>
  </si>
  <si>
    <t xml:space="preserve">42020.3159-2915006-01                   </t>
  </si>
  <si>
    <t>АМОРТИЗАТОР УАЗ-3163,3162 "ПАТРИОТ" ПЕР.ПОДВ.ЗАВОД ГАЗОМАСЛЯНЫЙ</t>
  </si>
  <si>
    <t xml:space="preserve">42020.316200-2905006-10                 </t>
  </si>
  <si>
    <t>АМОРТИЗАТОР УАЗ-452 (G-PART) (AG 03009)(ГАЗ)</t>
  </si>
  <si>
    <t xml:space="preserve">38-2905010-111                          </t>
  </si>
  <si>
    <t>АМОРТИЗАТОР УАЗ-452 (G-PART) (АН03009) (ГАЗ)</t>
  </si>
  <si>
    <t xml:space="preserve">38-2905010-11                           </t>
  </si>
  <si>
    <t>АМОРТИЗАТОР УАЗ-452 (G-PART) (ГАЗ)</t>
  </si>
  <si>
    <t xml:space="preserve">38-2905010                              </t>
  </si>
  <si>
    <t>00038-00-2905010-000</t>
  </si>
  <si>
    <t>АМОРТИЗАТОР УАЗ "ХАНТЕР" ЗАДНИЙ ГАЗОВЫЙ (G-PART) (ГАЗ)</t>
  </si>
  <si>
    <t xml:space="preserve">381-2915010Н                            </t>
  </si>
  <si>
    <t>00381-00-2915010-010</t>
  </si>
  <si>
    <t>АНТИФРИЗ (GOSTIN)  ЗЕЛЁНЫЙ  10 Л</t>
  </si>
  <si>
    <t>АНТИФРИЗ (GOSTIN) ЗЕЛЁНЫЙ    5 Л</t>
  </si>
  <si>
    <t>АНТИФРИЗ (GOSTIN) КРАСНЫЙ   1 Л</t>
  </si>
  <si>
    <t>АНТИФРИЗ (GOSTIN) КРАСНЫЙ   10 Л.</t>
  </si>
  <si>
    <t>АНТИФРИЗ (GOSTIN) КРАСНЫЙ   5Л.</t>
  </si>
  <si>
    <t>АНТИФРИЗ (GOSTIN)ЗЕЛЁНЫЙ    1Л</t>
  </si>
  <si>
    <t>АНТИФРИЗ GAZPROMNEFT 40 (КРАСНЫЙ)  10КГ</t>
  </si>
  <si>
    <t xml:space="preserve">2422210053                              </t>
  </si>
  <si>
    <t>АНТИФРИЗ GAZPROMNEFT 40 (КРАСНЫЙ)  1КГ</t>
  </si>
  <si>
    <t xml:space="preserve">2422210051                              </t>
  </si>
  <si>
    <t>АНТИФРИЗ GAZPROMNEFT 40 (КРАСНЫЙ)  5КГ</t>
  </si>
  <si>
    <t xml:space="preserve">2422210052                              </t>
  </si>
  <si>
    <t>АНТИФРИЗ GAZPROMNEFT 40 BS (ЗЕЛЕНЫЙ) 10 КГ.</t>
  </si>
  <si>
    <t xml:space="preserve">2422210068                              </t>
  </si>
  <si>
    <t>АНТИФРИЗ GAZPROMNEFT 40 BS (ЗЕЛЕНЫЙ) 1КГ.</t>
  </si>
  <si>
    <t xml:space="preserve">2422210066                              </t>
  </si>
  <si>
    <t>АНТИФРИЗ GAZPROMNEFT 40 BS (ЗЕЛЕНЫЙ) 5 КГ.</t>
  </si>
  <si>
    <t xml:space="preserve">242210067                               </t>
  </si>
  <si>
    <t>АНТИФРИЗ ЗЕЛЁНЫЙ (G-PART) 1 КГ. (ГАЗ)</t>
  </si>
  <si>
    <t xml:space="preserve">20-5560000-01                           </t>
  </si>
  <si>
    <t>00020-00-5560000-001</t>
  </si>
  <si>
    <t>ООО "ПКФ "СВ-ХИМ" г.Дзержинск</t>
  </si>
  <si>
    <t>АНТИФРИЗ ЗЕЛЕНЫЙ (G-PART) 10 КГ.(ГАЗ)</t>
  </si>
  <si>
    <t xml:space="preserve">20-5560000-10                           </t>
  </si>
  <si>
    <t>00020-00-5560000-010</t>
  </si>
  <si>
    <t>АНТИФРИЗ ЗЕЛЁНЫЙ (G-PART) 5 КГ.(ГАЗ)</t>
  </si>
  <si>
    <t xml:space="preserve">20-5560000-05                           </t>
  </si>
  <si>
    <t>00020-00-5560000-005</t>
  </si>
  <si>
    <t>АНТИФРИЗ ЗЕЛЕНЫЙ (G-PART) EXPERT 10 КГ.(ГАЗ)</t>
  </si>
  <si>
    <t xml:space="preserve">430206-312                              </t>
  </si>
  <si>
    <t>00000-00-0430206-312</t>
  </si>
  <si>
    <t>ООО "ТОСОЛ-СИНТЕЗ ТРЕЙДИНГ"</t>
  </si>
  <si>
    <t>АНТИФРИЗ КРАСНЫЙ (G-PART) 1 КГ. (ГАЗ)</t>
  </si>
  <si>
    <t xml:space="preserve">30-5560000-01                           </t>
  </si>
  <si>
    <t>00030-00-5560000-001</t>
  </si>
  <si>
    <t>АНТИФРИЗ КРАСНЫЙ (G-PART) 10 КГ.(ГАЗ)</t>
  </si>
  <si>
    <t xml:space="preserve">30-5560000-10                           </t>
  </si>
  <si>
    <t>00030-00-5560000-010</t>
  </si>
  <si>
    <t>АНТИФРИЗ КРАСНЫЙ (G-PART) 5 КГ.(ГАЗ)</t>
  </si>
  <si>
    <t xml:space="preserve">30-5560000-05                           </t>
  </si>
  <si>
    <t>00030-00-5560000-005</t>
  </si>
  <si>
    <t>АНТИФРИЗ КРАСНЫЙ G-11 STANDART (G-PART) 10 КГ.(ГАЗ)</t>
  </si>
  <si>
    <t xml:space="preserve">430206-309                              </t>
  </si>
  <si>
    <t>00000-00-0430206-309</t>
  </si>
  <si>
    <t>ООО "ТОСОЛ-СИНТЕЗ ИНВЕСТ" г.Дзержинск</t>
  </si>
  <si>
    <t>АНТИФРИЗ СИНИЙ (G-PART) 1 КГ.  (ГАЗ)</t>
  </si>
  <si>
    <t xml:space="preserve">10-5560000-01                           </t>
  </si>
  <si>
    <t>00010-00-5560000-001</t>
  </si>
  <si>
    <t>АНТИФРИЗ СИНИЙ (G-PART) 10 КГ (ГАЗ)</t>
  </si>
  <si>
    <t xml:space="preserve">10-5560000-10                           </t>
  </si>
  <si>
    <t>00010-00-5560000-010</t>
  </si>
  <si>
    <t>АНТИФРИЗ СИНИЙ (G-PART) 5 КГ. (ГАЗ)</t>
  </si>
  <si>
    <t xml:space="preserve">10-5560000-05                           </t>
  </si>
  <si>
    <t>00010-00-5560000-005</t>
  </si>
  <si>
    <t>АРКА КРЫЛА ГАЗЕЛЬ (+) БИЗНЕС</t>
  </si>
  <si>
    <t xml:space="preserve">3302-8403026/27-101                     </t>
  </si>
  <si>
    <t>АРКА КРЫЛА ГАЗЕЛЬ (ЧЕРНАЯ) К-Т</t>
  </si>
  <si>
    <t>АРКА КРЫЛА ГАЗЕЛЬ ЛЕВАЯ (СЕРАЯ)   (ГАЗ)</t>
  </si>
  <si>
    <t xml:space="preserve">3302-8403027                            </t>
  </si>
  <si>
    <t>03302-00-8403027-000</t>
  </si>
  <si>
    <t>АРКА КРЫЛА ГАЗЕЛЬ ПРАВАЯ (СЕРАЯ)  (ГАЗ)</t>
  </si>
  <si>
    <t xml:space="preserve">3302-8403026                            </t>
  </si>
  <si>
    <t>03302-00-8403026-000</t>
  </si>
  <si>
    <t>АРКА КРЫЛА ГАЗЕЛЬ ПРАВАЯ Н/ОБР.</t>
  </si>
  <si>
    <t xml:space="preserve">3302-8403026-10                         </t>
  </si>
  <si>
    <t>Б/ДАТЧИК 105Л (16.3827)           (ГАЗ)</t>
  </si>
  <si>
    <t xml:space="preserve">2-834035 (16.3827)                      </t>
  </si>
  <si>
    <t>00002-00-0834035-000</t>
  </si>
  <si>
    <t>Б/ДАТЧИК 55Л. ГАЗ (БМ-139Д)</t>
  </si>
  <si>
    <t xml:space="preserve">БМ-139Д                                 </t>
  </si>
  <si>
    <t>Б/ДАТЧИК 75Л.ГАЗЕЛЬ МЕТ.БАК  (5412) (ГАЗ)</t>
  </si>
  <si>
    <t xml:space="preserve">5412.3827010(2834044                    </t>
  </si>
  <si>
    <t>00000-00-2834044-000</t>
  </si>
  <si>
    <t>Б/ДАТЧИК 75Л.ГАЗЕЛЬ МЕТ.БАК (5412) (АВТОПРИБОР ВЛАДИМИР)</t>
  </si>
  <si>
    <t xml:space="preserve">5412.3827010                            </t>
  </si>
  <si>
    <t>Б/ДАТЧИК ГАЗЕЛЬ ДЛЯ ПОГР Б/НАСОСОВ 505,515 (СОАТЭ)</t>
  </si>
  <si>
    <t xml:space="preserve">505.1139-300                            </t>
  </si>
  <si>
    <t>Б/ДАТЧИК ГАЗЕЛЬ ДЛЯ ПОГР Б/НАСОСОВ 7Д5-029,9П2-028,А-490 (CARTRONIC)</t>
  </si>
  <si>
    <t xml:space="preserve">KSFLS-490                               </t>
  </si>
  <si>
    <t>Б/ДАТЧИК ГАЗЕЛЬ ДЛЯ ПОГР Б/НАСОСОВ 7Д5-029,9П2-031,А-443 (CARTRONIC)</t>
  </si>
  <si>
    <t xml:space="preserve">KSFLS-443                               </t>
  </si>
  <si>
    <t>Б/ДАТЧИК ГАЗЕЛЬ ДЛЯ ПОГР Б/НАСОСОВ 7Д5.-017,9П2-023,А289 (CARTRONIC)</t>
  </si>
  <si>
    <t xml:space="preserve">KSFLS-289                               </t>
  </si>
  <si>
    <t>Б/ДАТЧИК ГАЗЕЛЬ ДЛЯ ПОГР Б/НАСОСОВ Э04.3900-21,А-308 (CARTRONIC)</t>
  </si>
  <si>
    <t xml:space="preserve">KSFLS-308                               </t>
  </si>
  <si>
    <t>Б/ДАТЧИК ГАЗЕЛЬ ДЛЯ ПОГР Б/НАСОСОВ Э04.4100-20,А-299 (CARTRONIC)</t>
  </si>
  <si>
    <t xml:space="preserve">KSFLS-299                               </t>
  </si>
  <si>
    <t>Б/ДАТЧИК ГАЗЕЛЬ ДЛЯ ПОГР Б/НАСОСОВ Э04.4100-21,А-298 (CARTRONIC)</t>
  </si>
  <si>
    <t xml:space="preserve">KSFLS-298                               </t>
  </si>
  <si>
    <t>Б/ДАТЧИК ГАЗЕЛЬ,Г-3307 105Л.МЕТ.БАК (61.3827) (АВТОПРИБОР) ВЛАДИМИР</t>
  </si>
  <si>
    <t xml:space="preserve">61.3827010                              </t>
  </si>
  <si>
    <t>Б/ДАТЧИК УАЗ-3160</t>
  </si>
  <si>
    <t xml:space="preserve">6212.3827                               </t>
  </si>
  <si>
    <t>Б/ДАТЧИК УАЗ-452              (50.3827)</t>
  </si>
  <si>
    <t xml:space="preserve">50.3827010                              </t>
  </si>
  <si>
    <t>Б/ДАТЧИК УАЗ-469              (51.3827)</t>
  </si>
  <si>
    <t xml:space="preserve">51.3827010                              </t>
  </si>
  <si>
    <t>БАЛКА Г-2410</t>
  </si>
  <si>
    <t xml:space="preserve">2410-2801100                            </t>
  </si>
  <si>
    <t>БАМПЕР ГАЗЕЛЬ (+) В СБ.(ГАЗ)</t>
  </si>
  <si>
    <t xml:space="preserve">3302-2803012-20                         </t>
  </si>
  <si>
    <t>03302-00-2803012-020</t>
  </si>
  <si>
    <t>БАМПЕР ГАЗЕЛЬ 2705 ЗАДН.С/Ч НЕ ГРУНТ.ПОД КВАДР.П/Т ФАРУ (ГАЗ)</t>
  </si>
  <si>
    <t xml:space="preserve">27057-2804012-10                        </t>
  </si>
  <si>
    <t>02705-70-2804012-010</t>
  </si>
  <si>
    <t>БАМПЕР ГАЗЕЛЬ ЗАДНИЙ Н/О,ГАЗЕЛЬ (+) (ГАЗ)</t>
  </si>
  <si>
    <t xml:space="preserve">3302-2809012                            </t>
  </si>
  <si>
    <t>03302-00-2809012-000</t>
  </si>
  <si>
    <t>БАМПЕР ГАЗЕЛЬ СЕРЫЙ Н/ОБР. (ГАЗ)</t>
  </si>
  <si>
    <t xml:space="preserve">3302-2803015-10                         </t>
  </si>
  <si>
    <t>03302-00-2803015-010</t>
  </si>
  <si>
    <t>БАМПЕР ГАЗЕЛЬ СЕРЫЙ С/ОБР.(ТЕХНОПЛАСТ)</t>
  </si>
  <si>
    <t xml:space="preserve">3302-2803015                            </t>
  </si>
  <si>
    <t>БАМПЕР ГАЗЕЛЬ ЧЕРНЫЙ С/ОБР.(САМАРА)</t>
  </si>
  <si>
    <t>БАМПЕР ГАЗЕЛЬ ЧЕРНЫЙ С/ОБР.(ТЕХНОПЛАСТ)</t>
  </si>
  <si>
    <t>БАМПЕР УАЗ-"ПАТРИОТ" ПЕРЕДНИЙ</t>
  </si>
  <si>
    <t>БАМПЕР УАЗ-31519 "HUNTER" ЗАДНИЙ</t>
  </si>
  <si>
    <t>БАМПЕР УАЗ-31519 "HUNTER" ПЕРЕДНИЙ</t>
  </si>
  <si>
    <t>БАРАБАН РУЧНОГО ТОРМОЗА УАЗ</t>
  </si>
  <si>
    <t xml:space="preserve">0069-00-3507052-95                      </t>
  </si>
  <si>
    <t>БАРАБАН ТОРМ.ГАЗЕЛЬ (+),(Н) УЛУЧШЕННЫЙ (ГАЗ)</t>
  </si>
  <si>
    <t xml:space="preserve">3302-3502070-01                         </t>
  </si>
  <si>
    <t>03302-00-3502070-001</t>
  </si>
  <si>
    <t>БАРАБАН ТОРМ.ГАЗЕЛЬ СО СТУП.АБС   (ГАЗ)</t>
  </si>
  <si>
    <t xml:space="preserve">3302-3104004-10                         </t>
  </si>
  <si>
    <t>03302-00-3104004-010</t>
  </si>
  <si>
    <t>БАРАБАН ТОРМОЗНОЙ УАЗ (ЗАВОД) (ЧЕБОКСАРЫ)</t>
  </si>
  <si>
    <t xml:space="preserve">469-3501070 -98                         </t>
  </si>
  <si>
    <t>БАЧОК ГЛАВ.ЦИЛ.СЦЕПЛ.ГАЗ     (ГАЗ)</t>
  </si>
  <si>
    <t xml:space="preserve">4301-1602540                            </t>
  </si>
  <si>
    <t>04301-00-1602540-000</t>
  </si>
  <si>
    <t>ЗАО "Лапласт"</t>
  </si>
  <si>
    <t>БАЧОК ГЛАВ.ЦИЛ.СЦЕПЛ.ГАЗ С КРЫШКОЙ</t>
  </si>
  <si>
    <t xml:space="preserve">403-3505108-Б                           </t>
  </si>
  <si>
    <t>БАЧОК ГЛАВ.ЦИЛ.СЦЕПЛ.УАЗ-452 С КРЫШКОЙ</t>
  </si>
  <si>
    <t xml:space="preserve">3741-00-1602560-00                      </t>
  </si>
  <si>
    <t>БАЧОК ГТЦ Г-3307                  (ГАЗ)</t>
  </si>
  <si>
    <t xml:space="preserve">52-04-3505108                           </t>
  </si>
  <si>
    <t>00052-04-3505108-000</t>
  </si>
  <si>
    <t>БАЧОК ГТЦ И ГЦС Г-53 (ГАЗ)</t>
  </si>
  <si>
    <t xml:space="preserve">66-11-3505103-01                        </t>
  </si>
  <si>
    <t>00066-11-3505103-001</t>
  </si>
  <si>
    <t>"СОСНОВСКАВТОКОМПЛЕКТ"</t>
  </si>
  <si>
    <t>БАЧОК МАСЛ.ГУР Г-3110  ПЛАСТМ.</t>
  </si>
  <si>
    <t xml:space="preserve">ШНКФ 453473.400                         </t>
  </si>
  <si>
    <t>БАЧОК МАСЛ.ГУР Г-3110 453429.100 МЕТАЛ.(ГАЗ)</t>
  </si>
  <si>
    <t xml:space="preserve">ШНКФ 453473.300                         </t>
  </si>
  <si>
    <t>00000-45-3473300-000</t>
  </si>
  <si>
    <t>РУПП "Борисовский завод "Автогидроусилитель"</t>
  </si>
  <si>
    <t>БАЧОК МАСЛ.ГУР ПЛАСТМ.(ГАЗ)</t>
  </si>
  <si>
    <t xml:space="preserve">3110-3407178-11                         </t>
  </si>
  <si>
    <t>03110-00-3407178-011</t>
  </si>
  <si>
    <t>БАЧОК ОМЫВАТЕЛЯ ГАЗ-3110 БЕЗ МОТОРА 5Л</t>
  </si>
  <si>
    <t xml:space="preserve">1152-5208010-12                         </t>
  </si>
  <si>
    <t>БАЧОК ОМЫВАТЕЛЯ ГАЗ,ВАЗ Н/О.(3Л) В СБ.</t>
  </si>
  <si>
    <t xml:space="preserve">122-5208                                </t>
  </si>
  <si>
    <t>БАЧОК ОМЫВАТЕЛЯ ГАЗ,ВАЗ Н/О.(3Л) ГОЛЫЙ</t>
  </si>
  <si>
    <t>БАЧОК ОМЫВАТЕЛЯ ГАЗЕЛЬ (3Л) БЕЗ МОТОРА (Н/НОВГ.)</t>
  </si>
  <si>
    <t xml:space="preserve">3302-5208010-01                         </t>
  </si>
  <si>
    <t>БАЧОК ОМЫВАТЕЛЯ ГАЗЕЛЬ (3Л) В СБ.(ГАЗ) (ПРАМО)</t>
  </si>
  <si>
    <t xml:space="preserve">1122-5208010-02                         </t>
  </si>
  <si>
    <t>БАЧОК ОМЫВАТЕЛЯ УАЗ-3160 С 1-М МОТОРОМ (ПРАМО)</t>
  </si>
  <si>
    <t xml:space="preserve">1132.5208010-04                         </t>
  </si>
  <si>
    <t>БАЧОК ОМЫВАТЕЛЯ УАЗ-3160 С 2-МЯ МОТОРАМИ (ПРАМО)</t>
  </si>
  <si>
    <t xml:space="preserve">1132.5208010-02                         </t>
  </si>
  <si>
    <t>БАЧОК РАСШИРИТЕЛЬНЫЙ ГАЗЕЛЬ Н/О С ДОП.КРЕПЛ.(ГАЗ)</t>
  </si>
  <si>
    <t xml:space="preserve">2705-1311010-10                         </t>
  </si>
  <si>
    <t>02705-00-1311010-010</t>
  </si>
  <si>
    <t>БАЧОК РАСШИРИТЕЛЬНЫЙ ГАЗЕЛЬ Н/О С ДОП.КРЕПЛ.(ДПК)</t>
  </si>
  <si>
    <t>БАЧОК РАСШИРИТЕЛЬНЫЙ СОБОЛЬ,ГАЗЕЛЬ (ГАЗ)</t>
  </si>
  <si>
    <t xml:space="preserve">3302-1311010-10                         </t>
  </si>
  <si>
    <t>03302-00-1311010-010</t>
  </si>
  <si>
    <t>БАЧОК РАСШИРИТЕЛЬНЫЙ УАЗ-3160</t>
  </si>
  <si>
    <t>БАЧОК РАСШИРИТЕЛЬНЫЙ УАЗ-ПАТРИОТ (ЕВРО-3)</t>
  </si>
  <si>
    <t xml:space="preserve">3163-1311014                            </t>
  </si>
  <si>
    <t>БАЧОК РАСШИРИТЕЛЬНЫЙ УАЗ-ПАТРИОТ (ЕВРО-4)(РЕСТАЙЛИНГ,С 2016Г.)</t>
  </si>
  <si>
    <t xml:space="preserve">3163-1311014-70                         </t>
  </si>
  <si>
    <t>БЕГУНОК Б/КОНТАКТ. ГАЗ (СОАТЭ)</t>
  </si>
  <si>
    <t xml:space="preserve">1901.3706.020                           </t>
  </si>
  <si>
    <t>БЕГУНОК КОНТ.ТРАМБЛЕРА ГАЗ ,УАЗ (Р-119Б-10) (СОАТЭ)</t>
  </si>
  <si>
    <t xml:space="preserve">Р119Б-3706.020                          </t>
  </si>
  <si>
    <t>БЕНДИКС СТАРТЕРА 11.131.568 (РЕДУКТ.) ДВ.405,406,409,514 (ПРАМО)</t>
  </si>
  <si>
    <t xml:space="preserve">16.902.800                              </t>
  </si>
  <si>
    <t>БЕНДИКС СТАРТЕРА 402 ДВ.62 (АТЭ-1) (ПРАМО)</t>
  </si>
  <si>
    <t xml:space="preserve">62.3708600                              </t>
  </si>
  <si>
    <t>БЕНЗОБАК ГАЗЕЛЬ  БОРТ.ДВИГ.ЗМЗ-40522,ГАЗ-560,КАММИНС (ГАЗ)</t>
  </si>
  <si>
    <t xml:space="preserve">330243-1101010                          </t>
  </si>
  <si>
    <t>03302-43-1101010-000</t>
  </si>
  <si>
    <t>БЕНЗОБАК УАЗ-452 ДОПОЛНИТ. САНИТ.</t>
  </si>
  <si>
    <t xml:space="preserve">0452-00-1102008-01                      </t>
  </si>
  <si>
    <t>БЕНЗОБАК УАЗ-469 ЛЕВЫЙ</t>
  </si>
  <si>
    <t xml:space="preserve">3151-20-1101009-00                      </t>
  </si>
  <si>
    <t>БЕНЗОНАСОС 406 ДВ.ГАЗ  (ПЕКАР)</t>
  </si>
  <si>
    <t xml:space="preserve">50.1139010-01                           </t>
  </si>
  <si>
    <t>БЕНЗОНАСОС 406 ДВ.ГАЗ  (СТ.ОСКОЛ)</t>
  </si>
  <si>
    <t xml:space="preserve">50.1139-01                              </t>
  </si>
  <si>
    <t>БЕНЗОНАСОС 406 ДВ.ГАЗЕЛЬ КАРБ.  (ПЕКАР)</t>
  </si>
  <si>
    <t xml:space="preserve">901-1106010-21                          </t>
  </si>
  <si>
    <t>БЕНЗОНАСОС 406 ДВ.ГАЗЕЛЬ КАРБ.В УПАК.ГАЗ (СТАНДАРТ) (ГАЗ)</t>
  </si>
  <si>
    <t xml:space="preserve">4061-1106010-22                         </t>
  </si>
  <si>
    <t>04061-00-1106010-022</t>
  </si>
  <si>
    <t>БЕНЗОНАСОС 406 ДВ.ОРИГ."BОSCН" (38)</t>
  </si>
  <si>
    <t xml:space="preserve">0 580 464 038                           </t>
  </si>
  <si>
    <t>БЕНЗОНАСОС Г-53 902             (ПЕКАР)</t>
  </si>
  <si>
    <t xml:space="preserve">902-1106010-01                          </t>
  </si>
  <si>
    <t>БЕНЗОНАСОС ГАЗ 402 ДВ. 901 (ПЕКАР)</t>
  </si>
  <si>
    <t xml:space="preserve">901-1106010-01                          </t>
  </si>
  <si>
    <t>БЕНЗОНАСОС ГАЗ 402 ДВ.В УПАК.ГАЗ (СТАНДАРТ) (ГАЗ)</t>
  </si>
  <si>
    <t xml:space="preserve">24-1106010-22                           </t>
  </si>
  <si>
    <t>00024-00-1106010-022</t>
  </si>
  <si>
    <t>БЕНЗОНАСОС ГАЗЕЛЬ 405 ДВ.ПОГРУЖНОЙ БЫСТРОСЪЕМН.С РЕГ.ДАВЛ.АНАЛОГ 7Д5-029 (КИТАЙ)</t>
  </si>
  <si>
    <t xml:space="preserve">9П2.960.031                             </t>
  </si>
  <si>
    <t>БЕНЗОНАСОС ГАЗЕЛЬ 40522 ДВ.ПОГРУЖНОЙ (БЫСТР.СОЕД.) МОТОР BOSCH (СОАТЭ)</t>
  </si>
  <si>
    <t xml:space="preserve">505-1139000-10                          </t>
  </si>
  <si>
    <t>БЕНЗОНАСОС ГАЗЕЛЬ 40522 ДВ.ПОГРУЖНОЙ (ШТУЦ.С РЕЗЬБ.) (9П2) АНАЛОГ 7Д5-017 (КИТАЙ)</t>
  </si>
  <si>
    <t xml:space="preserve">9П2.960.023                             </t>
  </si>
  <si>
    <t>БЕНЗОНАСОС ГАЗЕЛЬ 40522 ДВ.ПОГРУЖНОЙ (ШТУЦ.С РЕЗЬБ.) (АНАЛОГ 9П2-023,7Д5-017) (CARTRONIC)</t>
  </si>
  <si>
    <t xml:space="preserve">KSZC-A289 REF                           </t>
  </si>
  <si>
    <t>БЕНЗОНАСОС ГАЗЕЛЬ 40522 ДВ.ПОГРУЖНОЙ (ШТУЦ.С РЕЗЬБ.) (ПЕКАР)</t>
  </si>
  <si>
    <t xml:space="preserve">505-1139010                             </t>
  </si>
  <si>
    <t>БЕНЗОНАСОС ГАЗЕЛЬ 40522 ДВ.ПОГРУЖНОЙ (ШТУЦ.С РЕЗЬБ.) (СОАТЭ)</t>
  </si>
  <si>
    <t xml:space="preserve">505-1139000                             </t>
  </si>
  <si>
    <t>БЕНЗОНАСОС ГАЗЕЛЬ 40524,КРАЙСЛЕР ДВ.(Е-3) ПОГРУЖНОЙ АНАЛОГ (КИТАЙ)</t>
  </si>
  <si>
    <t xml:space="preserve">7Д5.883.046                             </t>
  </si>
  <si>
    <t>БЕНЗОНАСОС ГАЗЕЛЬ 4216 ДВ.ПОГРУЖНОЙ ОТ САЙБЕРА (АНАЛОГ 560AE13582) (CARTRONIC)</t>
  </si>
  <si>
    <t xml:space="preserve">KSZC-A437 REF                           </t>
  </si>
  <si>
    <t>БЕНЗОНАСОС ПОГРУЖНОЙ (МОДУЛЬ) 405 ДВ."BOSCH" ДАВЛ.3 АТМ.АНАЛОГ (КИТАЙ)</t>
  </si>
  <si>
    <t xml:space="preserve">0 580 453 453                           </t>
  </si>
  <si>
    <t>БЕНЗОНАСОС ПОГРУЖНОЙ (МОДУЛЬ) 405 ДВ.ОРИГ.ГЕРМ."BОSСH" (453)</t>
  </si>
  <si>
    <t>БЕНЗОНАСОС ПОГРУЖНОЙ (МОДУЛЬ) 405ДВ.Е-2 "SIMMENS" АНАЛОГ (КИТАЙ)</t>
  </si>
  <si>
    <t xml:space="preserve">HPI-8.0 (993762170)                     </t>
  </si>
  <si>
    <t>БЕНЗОНАСОС ПОГРУЖНОЙ (МОДУЛЬ) 405ДВ.Е-2 (СОАТЭ)</t>
  </si>
  <si>
    <t xml:space="preserve">62.1139                                 </t>
  </si>
  <si>
    <t>БЕНЗОНАСОС ПОГРУЖНОЙ (МОДУЛЬ) 405ДВ.Е-3 "SIMMENS"</t>
  </si>
  <si>
    <t xml:space="preserve">HPI-8.6 (A2C53102291)                   </t>
  </si>
  <si>
    <t>БЕНЗОНАСОС ПОГРУЖНОЙ (МОДУЛЬ) 4216ДВ.ГАЗЕЛЬ(+),(Н) (СОАТЭ)</t>
  </si>
  <si>
    <t xml:space="preserve">61.1139-01                              </t>
  </si>
  <si>
    <t>БЕНЗОНАСОС ПОГРУЖНОЙ (МОДУЛЬ) К Б/НАС.7Д5-029,9П2-031 (CARTRONIC)</t>
  </si>
  <si>
    <t xml:space="preserve">KSYB 3808                               </t>
  </si>
  <si>
    <t>БЕНЗОНАСОС ПОГРУЖНОЙ (МОДУЛЬ) К Б/НАС.7Д5-029,9П2-031 С ТРУБКОЙ И ФИЛЬТРОМ №081 (CARTRONIC)</t>
  </si>
  <si>
    <t xml:space="preserve">KSYB 3808 (CTR0103702)                  </t>
  </si>
  <si>
    <t>БЕНЗОНАСОС ПОГРУЖНОЙ ГАЗЕЛЬ (Е-З) С КЛАПАНОМ ДВ.УМЗ-4216 (СОАТЭ)</t>
  </si>
  <si>
    <t xml:space="preserve">515.1139                                </t>
  </si>
  <si>
    <t xml:space="preserve">515.1139-12                             </t>
  </si>
  <si>
    <t>БЕНЗОНАСОС ПОГРУЖНОЙ ГАЗЕЛЬ Н/О (Е2) (АНАЛОГ Э04.4100-20) (CARTRONIC)</t>
  </si>
  <si>
    <t xml:space="preserve">KSZC-A299 REF                           </t>
  </si>
  <si>
    <t>БЕНЗОНАСОС ПОГРУЖНОЙ ГАЗЕЛЬ(Е-3) (АНАЛОГ Э04.4100-21) (CARTRONIC)</t>
  </si>
  <si>
    <t xml:space="preserve">KSZC-A298 REF                           </t>
  </si>
  <si>
    <t>БЕНЗОНАСОС ПОГРУЖНОЙ УАЗ-"PATRIOT" 316051-1139020</t>
  </si>
  <si>
    <t xml:space="preserve">9П2.960.004                             </t>
  </si>
  <si>
    <t>БЕНЗОНАСОС ПОГРУЖНОЙ УАЗ-"PATRIOT"ЕВРО-3,4 ДВ-409 ПОД 3 ТРУБКИ(ПОД ЗАЩЕЛКУ)</t>
  </si>
  <si>
    <t xml:space="preserve">3163-1139020-01                         </t>
  </si>
  <si>
    <t>БЕНЗОНАСОС ПОГРУЖНОЙ УАЗ-452,3741</t>
  </si>
  <si>
    <t xml:space="preserve">3741-1139020                            </t>
  </si>
  <si>
    <t>БЕНЗОНАСОС УАЗ 900              (ПЕКАР)</t>
  </si>
  <si>
    <t xml:space="preserve">900-1106010-01                          </t>
  </si>
  <si>
    <t>БЕНЗОНАСОС УАЗ В УПАК.ГАЗ (СТАНДАРТ) (ГАЗ)</t>
  </si>
  <si>
    <t xml:space="preserve">451-1106010-22                          </t>
  </si>
  <si>
    <t>00451-00-1106010-022</t>
  </si>
  <si>
    <t>БЕНЗОПРИЕМНИК Г-3307              (ГАЗ)</t>
  </si>
  <si>
    <t xml:space="preserve">66-71-1104012                           </t>
  </si>
  <si>
    <t>00066-71-1104012-000</t>
  </si>
  <si>
    <t>БЕНЗОПРИЕМНИК ГАЗЕЛЬ 2705 МЕТ.БАК (ГАЗ)</t>
  </si>
  <si>
    <t xml:space="preserve">2705-1104012-99                         </t>
  </si>
  <si>
    <t>02705-00-1104012-099</t>
  </si>
  <si>
    <t>БЕНЗОПРИЕМНИК УАЗ-452 НОВ.ОБР.</t>
  </si>
  <si>
    <t xml:space="preserve">3741-00-1104010-00                      </t>
  </si>
  <si>
    <t>БЕНЗОПРИЕМНИК УАЗ-469 НОВ.ОБР.</t>
  </si>
  <si>
    <t xml:space="preserve">3151-00-1104010-00                      </t>
  </si>
  <si>
    <t>БЕНЗОШЛАНГ D-10 (САРАНСК)</t>
  </si>
  <si>
    <t xml:space="preserve">10*17,5-0,63                            </t>
  </si>
  <si>
    <t>БЕНЗОШЛАНГ ГАЗ МЕТР.ДИАМ.8ММ (САРАНСК)</t>
  </si>
  <si>
    <t xml:space="preserve">8*15                                    </t>
  </si>
  <si>
    <t>БЕНЗОШЛАНГ ГАЗЕЛЬ К ФИЛЬТРУ (ДЛИНА 460ММ) (ГАЗ)</t>
  </si>
  <si>
    <t xml:space="preserve">53А-1013101-10                          </t>
  </si>
  <si>
    <t>БЕНЗОШЛАНГ МЕТР ДИАМ.10ММ ДАВЛ.0,63МПА (ANDYCAR) ЧЕХИЯ</t>
  </si>
  <si>
    <t>БЕНЗОШЛАНГ УАЗ С 1 ШТУЦ.(120 СМ)</t>
  </si>
  <si>
    <t>БЛОК ПЕРЕКЛЮЧ. ЭЛ.С/ПОДЪЕМ.Г-31105 (ГАЗ)</t>
  </si>
  <si>
    <t xml:space="preserve">5-3709000-06                            </t>
  </si>
  <si>
    <t>00000-05-3709000-006</t>
  </si>
  <si>
    <t>БЛОК ПЕРЕКЛЮЧАТЕЛЕЙ ГАЗЕЛЬ (+),НЕКСТ ЗЕРКАЛ,ЭЛ.С/ПОД.(ГАЗ)</t>
  </si>
  <si>
    <t xml:space="preserve">354.3769.000                            </t>
  </si>
  <si>
    <t>00354-00-3769000-000</t>
  </si>
  <si>
    <t>БЛОК ПЕРЕКЛЮЧАТЕЛЕЙ ГАЗЕЛЬ (+).НЕКСТ ЗЕРКАЛ,ЭЛ.С/ПОДЪЕМ.(АВАР)</t>
  </si>
  <si>
    <t xml:space="preserve">Ф5.3709.007                             </t>
  </si>
  <si>
    <t>БЛОК ПРЕДОХРАНИТ.(БПР 4.22) ГАЗЕЛЬ ДВ.КАММИНС (Е5)(150-90-40-30)(ГАЗ)</t>
  </si>
  <si>
    <t xml:space="preserve">Ф5.3722.001-30                          </t>
  </si>
  <si>
    <t>00000-05-3722001-030</t>
  </si>
  <si>
    <t>БЛОК ПРЕДОХРАНИТ.ГАЗ (БПР-4) (60+60+40+90) А (ГАЗ)</t>
  </si>
  <si>
    <t xml:space="preserve">5-3722001-04(БПР-4)                     </t>
  </si>
  <si>
    <t>00005-00-3722001-000</t>
  </si>
  <si>
    <t>БЛОК ПРЕДОХРАНИТ.ГАЗ (БПР-4) 60+60+40+90</t>
  </si>
  <si>
    <t xml:space="preserve">БПР-4 (БП-4)                            </t>
  </si>
  <si>
    <t>БЛОК ПРЕДОХРАНИТ.ГАЗ (БПР-4) 60+60+40+90 (КОПИР)</t>
  </si>
  <si>
    <t xml:space="preserve">БПР-4                                   </t>
  </si>
  <si>
    <t>БЛОК ПРЕДОХРАНИТЕЛЕЙ (БПР-4.05) 90+25+40+90 (ГАЗ)</t>
  </si>
  <si>
    <t xml:space="preserve">Ф5.3722.001-13                          </t>
  </si>
  <si>
    <t>00000-05-3722001-013</t>
  </si>
  <si>
    <t>БЛОК ПРЕДОХРАНИТЕЛЕЙ Г-3110,ГАЗЕЛЬ (41.3722) КОРПУС (РАФЭЛГРИГ)</t>
  </si>
  <si>
    <t xml:space="preserve">41.3722                                 </t>
  </si>
  <si>
    <t>БЛОК ПРЕДОХРАНИТЕЛЕЙ Г-31105 СИЛОВОЙ (60А+40А) (ГАЗ)</t>
  </si>
  <si>
    <t xml:space="preserve">5-3722005 (БПР-2М)                      </t>
  </si>
  <si>
    <t>00005-00-3722005-000</t>
  </si>
  <si>
    <t>БЛОК ПРЕДОХРАНИТЕЛЕЙ Г-3307,3308,3309 (БПР-3) (ГАЗ)</t>
  </si>
  <si>
    <t xml:space="preserve">5-3722000                               </t>
  </si>
  <si>
    <t>00000-05-3722000-000</t>
  </si>
  <si>
    <t>БЛОК ПРЕДОХРАНИТЕЛЕЙ Г-3307,3308,3309 (БПР-3) (КОПИР)</t>
  </si>
  <si>
    <t xml:space="preserve">БПР-3                                   </t>
  </si>
  <si>
    <t>БЛОК ПРЕДОХРАНИТЕЛЕЙ Г-3307,Г-3308,Г-3309 (БПР-4.07) (60А+30А+60А+30А)(ГАЗ)</t>
  </si>
  <si>
    <t xml:space="preserve">5-3722001-15                            </t>
  </si>
  <si>
    <t>00000-05-3722001-015</t>
  </si>
  <si>
    <t>БЛОК ПРЕДОХРАНИТЕЛЕЙ Г-3309 (ГАЗ)</t>
  </si>
  <si>
    <t xml:space="preserve">БПР-13.07                               </t>
  </si>
  <si>
    <t>00000-00-0001307-000</t>
  </si>
  <si>
    <t>БЛОК ПРЕДОХРАНИТЕЛЕЙ Г-3309 (Е-3) (КОПИР)</t>
  </si>
  <si>
    <t xml:space="preserve">БПР-4.07                                </t>
  </si>
  <si>
    <t>БЛОК ПРЕДОХРАНИТЕЛЕЙ ГАЗЕЛЬ  (111.3722) (ЛЫСКОВО)</t>
  </si>
  <si>
    <t xml:space="preserve">111.3722                                </t>
  </si>
  <si>
    <t>БЛОК ПРЕДОХРАНИТЕЛЕЙ ГАЗЕЛЬ (+) (Е-3) (90А+60А) (КОПИР)</t>
  </si>
  <si>
    <t xml:space="preserve">БПР-2М5                                 </t>
  </si>
  <si>
    <t>БЛОК ПРЕДОХРАНИТЕЛЕЙ ГАЗЕЛЬ (Е-3) (90А+60А) (ГАЗ)</t>
  </si>
  <si>
    <t xml:space="preserve">Ф5.3722.005-07                          </t>
  </si>
  <si>
    <t>00005-00-3722005-007</t>
  </si>
  <si>
    <t>БЛОК ПРЕДОХРАНИТЕЛЕЙ ГАЗЕЛЬ ДВ.КАММИНС БПР-2М8 (КОПИР)</t>
  </si>
  <si>
    <t xml:space="preserve">БПР-2М8                                 </t>
  </si>
  <si>
    <t>БЛОК ПРЕДОХРАНИТЕЛЕЙ ГАЗЕЛЬ ДВ.КАММИНС БПР 4-10(125-90-40-30) (ГАЗ)</t>
  </si>
  <si>
    <t xml:space="preserve">Ф5.3722.001-18                          </t>
  </si>
  <si>
    <t>00000-05-3722001-018</t>
  </si>
  <si>
    <t>БЛОК ПРЕДОХРАНИТЕЛЕЙ ГАЗЕЛЬ ДВ.УМЗ-4216 (1Х25А,1Х40А,2Х90А) (КОПИР)</t>
  </si>
  <si>
    <t xml:space="preserve">БПР4.05                                 </t>
  </si>
  <si>
    <t>БЛОК ПРЕДОХРАНИТЕЛЕЙ ГАЗЕЛЬ,ВОЛГА БЕЗ КРЫШКИ (КОПИР)</t>
  </si>
  <si>
    <t xml:space="preserve">БПР-13                                  </t>
  </si>
  <si>
    <t>БЛОК ПРЕДОХРАНИТЕЛЕЙ УАЗ "ХАНТЕР"</t>
  </si>
  <si>
    <t xml:space="preserve">3159-3722010                            </t>
  </si>
  <si>
    <t>БЛОК РЕГУЛ.СКОРОСТИ МОТОРА ПЕЧКИ ГАЗЕЛЬ (+) (ГАЗ)</t>
  </si>
  <si>
    <t xml:space="preserve">UT.8121500-05                           </t>
  </si>
  <si>
    <t>00000-00-8121500-005</t>
  </si>
  <si>
    <t>ООО "Юнитекс" г.Н.Новгород</t>
  </si>
  <si>
    <t>БЛОК РЕГУЛ.СКОРОСТИ МОТОРА ПЕЧКИ ГАЗЕЛЬ КОРОТКИЙ ПРОВОД</t>
  </si>
  <si>
    <t xml:space="preserve">МК.4573.2140                            </t>
  </si>
  <si>
    <t>БЛОК УПР-Я 40522 ДВ.ГАЗЕЛЬ С ДМРВ 20.3855-10 И L-ЗОНД.(821-01) (Е-2) МИКАС 11 (КАЛУГА)</t>
  </si>
  <si>
    <t xml:space="preserve">821.3763000-01                          </t>
  </si>
  <si>
    <t>БЛОК УПР-Я 40522 ДВ.ГАЗЕЛЬ С ДМРВ 20.3855-10 И L-ЗОНД.(821-02) (Е-2) МИКАС 11 (КАЛУГА)</t>
  </si>
  <si>
    <t xml:space="preserve">821.3763000-02                          </t>
  </si>
  <si>
    <t>БЛОК УПР-Я 4062 ДВ.ВОЛГА С ДМРВ.20.3855 (241-31) (Е-0) (КАЛУГА)</t>
  </si>
  <si>
    <t xml:space="preserve">241.3763000-31                          </t>
  </si>
  <si>
    <t>БЛОК УПР-Я 4216 ДВ.ГАЗЕЛЬ(+) (Е-3) М10.3 (КАЛУГА)</t>
  </si>
  <si>
    <t xml:space="preserve">4216-3763000-82                         </t>
  </si>
  <si>
    <t>БЛОК УПР-Я 42164 ДВ.ГАЗЕЛЬ(+) (Е-3) М12.3 (КАЛУГА)</t>
  </si>
  <si>
    <t xml:space="preserve">42164.3763001                           </t>
  </si>
  <si>
    <t>БЛОК УПР-Я 42164 ДВ.ГАЗЕЛЬ(+) 4Х4 (Е-4) М12.3 (КАЛУГА)</t>
  </si>
  <si>
    <t xml:space="preserve">42164.3763001-10                        </t>
  </si>
  <si>
    <t>БЛОК УПР-Я 421647 ДВ.ГАЗЕЛЬ(+) (Е-4) БЕНЗИН-ГАЗ ПРОПАН-БУТАН (КАЛУГА)</t>
  </si>
  <si>
    <t xml:space="preserve">Э9867.3763001-01                        </t>
  </si>
  <si>
    <t>БЛОК УПР-Я А-274 ДВ.ГАЗЕЛЬ(Н) (Е-4) М12 (ГАЗ)</t>
  </si>
  <si>
    <t xml:space="preserve">9815.3763004-01                         </t>
  </si>
  <si>
    <t>09815-00-3763004-001</t>
  </si>
  <si>
    <t>БЛОК УПР-Я МКД-105</t>
  </si>
  <si>
    <t>БЛОК ЦИЛ.С КАРТ.СЦ.ДВ.А274 С ПОРШНЯМИ (ГАЗ)</t>
  </si>
  <si>
    <t xml:space="preserve">А274.1002155-12                         </t>
  </si>
  <si>
    <t>00274-00-1002155-012</t>
  </si>
  <si>
    <t>БЛОК ЦИЛ.С КАРТ.СЦ.УАЗ(ДВ.4021)   (ЗМЗ)</t>
  </si>
  <si>
    <t xml:space="preserve">4021.1002009-30                         </t>
  </si>
  <si>
    <t>БЛОК ЦИЛ.С КАРТ.СЦ.УМЗ-42164 (Е-4) С ПОРШНЯМИ (ГАЗ)</t>
  </si>
  <si>
    <t xml:space="preserve">42164.1002155                           </t>
  </si>
  <si>
    <t>04216-40-1002155-000</t>
  </si>
  <si>
    <t>БЛОК ЦИЛ.С КАРТ.СЦ+ПОРШНИ УМЗ-4216 ГАЗЕЛЬ (УМЗ)(ГАЗ)</t>
  </si>
  <si>
    <t xml:space="preserve">4216.1002155                            </t>
  </si>
  <si>
    <t>04216-00-1002155-000</t>
  </si>
  <si>
    <t>БЛОК ШЕСТЕРЕН 5 СТ.ВОЛГА,ГАЗЕЛЬ ДВ.КАММИНС (ГАЗ)</t>
  </si>
  <si>
    <t xml:space="preserve">3110-1701310                            </t>
  </si>
  <si>
    <t>03110-00-1701310-000</t>
  </si>
  <si>
    <t>БЛОК ШЕСТЕРЕН ГАЗЕЛЬ              (ЗКС)</t>
  </si>
  <si>
    <t xml:space="preserve">3302-1701310                            </t>
  </si>
  <si>
    <t>03302-00-1701310-000</t>
  </si>
  <si>
    <t>БОЛТ 406 ДВ.КРЕПЛ.КЛАПАН.КРЫШКИ (138) (ГАЗ)</t>
  </si>
  <si>
    <t xml:space="preserve">200271-П29 8*60*1.25                    </t>
  </si>
  <si>
    <t>00000-00-0200271-629</t>
  </si>
  <si>
    <t>БОЛТ 406 ДВ.ПОДД.КАРТЕРА СЦЕПЛЕНИЯ (81) (ГАЗ)</t>
  </si>
  <si>
    <t xml:space="preserve">201499-П29 10*30*1.5                    </t>
  </si>
  <si>
    <t>00000-00-0201499-629</t>
  </si>
  <si>
    <t>БОЛТ 406,405,409 ДВ.БАШМАКА НАТЯЖИТЕЛЯ ГАЗ,УАЗ (ЗМЗ)</t>
  </si>
  <si>
    <t xml:space="preserve">406.1006098-20                          </t>
  </si>
  <si>
    <t xml:space="preserve">  406-00-1006098-020</t>
  </si>
  <si>
    <t>БОЛТ БЕНЗОНАСОСА ГАЗ  (74) (ГАЗ)</t>
  </si>
  <si>
    <t xml:space="preserve">200263-П29  М8*35                       </t>
  </si>
  <si>
    <t>00000-00-0200263-629</t>
  </si>
  <si>
    <t>БОЛТ КАРДАННЫЙ Г-53 (8ШТ) В УПАК. (ГАЗ)</t>
  </si>
  <si>
    <t xml:space="preserve">3308-2200800                            </t>
  </si>
  <si>
    <t>03308-00-2200800-000</t>
  </si>
  <si>
    <t>БОЛТ КАРДАННЫЙ ГАЗ (4ШТ) В УПАК.  (ГАЗ)</t>
  </si>
  <si>
    <t xml:space="preserve">2217-2200800                            </t>
  </si>
  <si>
    <t>02217-00-2200800-000</t>
  </si>
  <si>
    <t>БОЛТ КАРДАННЫЙ ГАЗЕЛЬ 4Х4 (ИСПАНСКИЙ КАРДАН) (ГАЗ)</t>
  </si>
  <si>
    <t xml:space="preserve">5016291 (М6*0,75*45)                    </t>
  </si>
  <si>
    <t>00000-00-5016291-000</t>
  </si>
  <si>
    <t>БОЛТ КРЕПЛ.КАРЕТКИ ВЕРХ.РОЛИКА ГАЗЕЛЬ (ГАЗ)</t>
  </si>
  <si>
    <t xml:space="preserve">290813-629 М10*45                       </t>
  </si>
  <si>
    <t>00000-00-0290813-629</t>
  </si>
  <si>
    <t>БОЛТ КРЕПЛ.КРОНШ.РУЛ.МЕХ-МА ГАЗЕЛЬ ГУР (ГАЗ)</t>
  </si>
  <si>
    <t xml:space="preserve">4593771-165                             </t>
  </si>
  <si>
    <t>00000-00-4593771-165</t>
  </si>
  <si>
    <t>БОЛТ КРЕПЛ.МАХ.УАЗ,ГАЗЕЛЬ 100 Л/С (526)</t>
  </si>
  <si>
    <t xml:space="preserve">4173.1005127                            </t>
  </si>
  <si>
    <t>БОЛТ КРЕПЛ.МАХОВИКА ГАЗЕЛЬ ДВ.4216 (М10Х1,25Х28) (ГАЗ)</t>
  </si>
  <si>
    <t xml:space="preserve">4173-1005127-08                         </t>
  </si>
  <si>
    <t>04173-00-1005127-008</t>
  </si>
  <si>
    <t>БОЛТ КРЕПЛ.МАЯТНИКА ГАЗ М12*30*1.5 (530) (ГАЗ)</t>
  </si>
  <si>
    <t xml:space="preserve">201540-П29                              </t>
  </si>
  <si>
    <t>00000-00-0201540-629</t>
  </si>
  <si>
    <t>БОЛТ КРЕПЛ.НЕЙТРАЛИЗАТОРА ГАЗЕЛЬ  (ГАЗ)</t>
  </si>
  <si>
    <t xml:space="preserve">200320-629 (М10Х55)                     </t>
  </si>
  <si>
    <t>00000-00-0200320-629</t>
  </si>
  <si>
    <t>БОЛТ КРЕПЛ.П/ОСИ ГАЗЕЛЬ (528) (ГАЗ)</t>
  </si>
  <si>
    <t xml:space="preserve">201561 М12*25*1.25                      </t>
  </si>
  <si>
    <t>00000-00-0201561-629</t>
  </si>
  <si>
    <t>БОЛТ КРЕПЛ.П/ОСИ ГАЗЕЛЬ М12*45 (ГАЗ)</t>
  </si>
  <si>
    <t xml:space="preserve">291557-629                              </t>
  </si>
  <si>
    <t>00000-00-0291557-629</t>
  </si>
  <si>
    <t>БОЛТ КРЕПЛ.РЕЗОНАТОРА Г-31105 (2007)(ГАЗ)</t>
  </si>
  <si>
    <t xml:space="preserve">200315-629 (М10Х40)                     </t>
  </si>
  <si>
    <t>00000-00-0200315-629</t>
  </si>
  <si>
    <t>БОЛТ КРЕПЛ.РУЛ.МЕХ-МА С ГУР ГАЗЕЛЬ (ГАЗ)</t>
  </si>
  <si>
    <t xml:space="preserve">4593481-664 М14*35                      </t>
  </si>
  <si>
    <t>00000-00-4593481-664</t>
  </si>
  <si>
    <t>БОЛТ КРЕПЛ.РУЛ.МЕХ-МА С ГУР ГАЗЕЛЬ Н/О (ГАЗ)</t>
  </si>
  <si>
    <t xml:space="preserve">4531149-44                              </t>
  </si>
  <si>
    <t>00000-00-4531149-044</t>
  </si>
  <si>
    <t>БОЛТ КРЕПЛ.ЧАШКИ ПРУЖ.СОБОЛЬ      (ГАЗ)</t>
  </si>
  <si>
    <t xml:space="preserve">201573-629 (М12х1.25х60)                </t>
  </si>
  <si>
    <t>00000-00-0201573-629</t>
  </si>
  <si>
    <t>БОЛТ М10Х35 С ФЛАНЦЕМ КРЕПЛ ОСИ ШЕСТЕРНИ ЗАД.ХОДА КПП (ГАЗ)</t>
  </si>
  <si>
    <t xml:space="preserve">4593771-167                             </t>
  </si>
  <si>
    <t>00000-00-4593771-167</t>
  </si>
  <si>
    <t>БОЛТ М10Х50</t>
  </si>
  <si>
    <t xml:space="preserve">290968-71                               </t>
  </si>
  <si>
    <t>00000-00-0290968-071</t>
  </si>
  <si>
    <t>ООО ОАО "Северсталь-метиз"</t>
  </si>
  <si>
    <t>БОЛТ М12Х1,25Х35 (ГАЗ)</t>
  </si>
  <si>
    <t xml:space="preserve">291553-629                              </t>
  </si>
  <si>
    <t>00000-00-0291553-629</t>
  </si>
  <si>
    <t>БОЛТ М12Х1,25Х90 (ГАЗ)</t>
  </si>
  <si>
    <t xml:space="preserve">290S749-71                              </t>
  </si>
  <si>
    <t>00000-00-2905749-071</t>
  </si>
  <si>
    <t>БОЛТ М14Х1,5Х45 (ГАЗ)</t>
  </si>
  <si>
    <t xml:space="preserve">290К075-81                              </t>
  </si>
  <si>
    <t>00000-00-0290075-081</t>
  </si>
  <si>
    <t>БОЛТ М6*14 (МНОГОЦЕЛЕВОЙ) (ГАЗ)</t>
  </si>
  <si>
    <t xml:space="preserve">201417-629                              </t>
  </si>
  <si>
    <t>00000-00-0201417-629</t>
  </si>
  <si>
    <t>БОЛТ М6*16 (МНОГОЦЕЛЕВОЙ) (616) (ГАЗ)</t>
  </si>
  <si>
    <t xml:space="preserve">201418-629   М6*16                      </t>
  </si>
  <si>
    <t>00000-00-0201418-629</t>
  </si>
  <si>
    <t>ООО"Шатковский завод нормалей"</t>
  </si>
  <si>
    <t>БОЛТ М6*30 (МНОГОЦЕЛЕВОЙ) (ГАЗ)</t>
  </si>
  <si>
    <t xml:space="preserve">201424-629                              </t>
  </si>
  <si>
    <t>00000-00-0201424-629</t>
  </si>
  <si>
    <t>БОЛТ М6Х18 ГОЛОВКИ ШТОКА КПП ГАЗЕЛЬ (ГАЗ)</t>
  </si>
  <si>
    <t xml:space="preserve">4531149-005                             </t>
  </si>
  <si>
    <t>00000-00-4531149-005</t>
  </si>
  <si>
    <t>БОЛТ М8 (ГАЗ)</t>
  </si>
  <si>
    <t xml:space="preserve">Е24508                                  </t>
  </si>
  <si>
    <t>00000-00-0024508-000</t>
  </si>
  <si>
    <t>БОЛТ М8*16                        (570)</t>
  </si>
  <si>
    <t xml:space="preserve">201454-629                              </t>
  </si>
  <si>
    <t>БОЛТ М8*18 (МНОГОЦЕЛЕВОЙ) (ГАЗ)</t>
  </si>
  <si>
    <t xml:space="preserve">201455-П29                              </t>
  </si>
  <si>
    <t>00000-00-0201455-629</t>
  </si>
  <si>
    <t>БОЛТ М8*20 (МНОГОЦЕЛЕВОЙ) (ГАЗ)</t>
  </si>
  <si>
    <t xml:space="preserve">201456-629                              </t>
  </si>
  <si>
    <t>00000-00-0201456-629</t>
  </si>
  <si>
    <t>БОЛТ М8Х20 ПЕТЛИ КРЫШКИ БАГАЖНИКА Г-29 (ГАЗ)</t>
  </si>
  <si>
    <t xml:space="preserve">201476-629                              </t>
  </si>
  <si>
    <t>00000-00-0201476-629</t>
  </si>
  <si>
    <t>БОЛТ ОСИ ВЕРХНИХ РЫЧАГОВ Г-31105  (ГАЗ)</t>
  </si>
  <si>
    <t xml:space="preserve">291137-629                              </t>
  </si>
  <si>
    <t>00000-00-0291137-629</t>
  </si>
  <si>
    <t>БОЛТ ОСИ КОРОМ.ГАЗЕЛЬ ДВ.42164-70,80 (ПОД ГИДРОТОЛК.)(ГАЗ)</t>
  </si>
  <si>
    <t xml:space="preserve">4216.1007075-20                         </t>
  </si>
  <si>
    <t>04216-00-1007075-020</t>
  </si>
  <si>
    <t>БОЛТ ПАЛЬЦА СУППОРТА Г-3110,3302 (822) (ГАЗ)</t>
  </si>
  <si>
    <t xml:space="preserve">3105-3501225    М8                      </t>
  </si>
  <si>
    <t>03105-00-3501225-000</t>
  </si>
  <si>
    <t>БОЛТ ПЕДАЛИ СЦЕПЛ.В СБ.ГАЗ (G-PART) (ГАЗ)</t>
  </si>
  <si>
    <t xml:space="preserve">24-3504900                              </t>
  </si>
  <si>
    <t>00024-00-3504900-000</t>
  </si>
  <si>
    <t>БОЛТ ПЛАНЕТАРКИ Б/ГАЙКИ ГАЗЕЛЬ (ГАЗ)</t>
  </si>
  <si>
    <t xml:space="preserve">3302-2403232                            </t>
  </si>
  <si>
    <t>03302-00-2403232-000</t>
  </si>
  <si>
    <t>БОЛТ РУЛ.КОЛОНКИ ГАЗЕЛЬ М8Х75 (ГАЗ)</t>
  </si>
  <si>
    <t xml:space="preserve">200274-П29                              </t>
  </si>
  <si>
    <t>00000-00-0200274-629</t>
  </si>
  <si>
    <t>БОЛТ СОБОЛЬ КРЕПЛ.ВЕРХ.РЫЧАГА К БАЛКЕ (ГАЗ)</t>
  </si>
  <si>
    <t xml:space="preserve">4593176-319   М10*45                    </t>
  </si>
  <si>
    <t>00000-00-4593176-319</t>
  </si>
  <si>
    <t>БОЛТ СОЕД.ЗАД.РЕСС.СОБОЛЬ  М12*1.25*62 (ГАЗ)</t>
  </si>
  <si>
    <t xml:space="preserve">290927-629     М12*1                    </t>
  </si>
  <si>
    <t>00000-00-0290927-629</t>
  </si>
  <si>
    <t>БОЛТ ТРАВЕРСЫ ГАЗ (3 ОПОРЫ),КРОНШ.ПЕР.ОПОРЫ ДВ.ЕВРО-3  (533) (ГАЗ)</t>
  </si>
  <si>
    <t xml:space="preserve">201497-П29    М10*25                    </t>
  </si>
  <si>
    <t>00000-00-0201497-629</t>
  </si>
  <si>
    <t>БОЛТ ШАТУННЫЙ С ГАЙКОЙ (ДВ.402,511) (ЗМЗ)</t>
  </si>
  <si>
    <t xml:space="preserve">53-1004060-04                           </t>
  </si>
  <si>
    <t xml:space="preserve">  053-00-1004060-004</t>
  </si>
  <si>
    <t>БОЛТЫ ШЛАНГА ГУР "СОБОЛЬ"    (5ШТ.)</t>
  </si>
  <si>
    <t>БРЫЗГОВИК БЕЗ КРЕПЛЕН.Г-3110 (МАЛЫЙ)</t>
  </si>
  <si>
    <t xml:space="preserve">3110-8404312                            </t>
  </si>
  <si>
    <t>БРЫЗГОВИК БЕЗ КРЕПЛЕН.ГАЗЕЛЬ (РЕЗ.) УДЛИН.44 СМ</t>
  </si>
  <si>
    <t xml:space="preserve">3302-8511188-10                         </t>
  </si>
  <si>
    <t>БРЫЗГОВИК БЕЗ КРЕПЛЕН.ГАЗЕЛЬ Н/О (ГАЗ)</t>
  </si>
  <si>
    <t xml:space="preserve">3302-8511188-11                         </t>
  </si>
  <si>
    <t>03302-00-8511188-011</t>
  </si>
  <si>
    <t>ООО "СамараТрансСервис"</t>
  </si>
  <si>
    <t>БРЫЗГОВИК ГАЗЕЛЬ-2705 ЗАДН.ФУРГОН</t>
  </si>
  <si>
    <t xml:space="preserve">2705-5401568-11                         </t>
  </si>
  <si>
    <t>БРЫЗГОВИК ГАЗЕЛЬ-2705 ЗАДН.ФУРГОН (ГАЗ)</t>
  </si>
  <si>
    <t xml:space="preserve">2705-5401568-911                        </t>
  </si>
  <si>
    <t>02705-00-5401568-911</t>
  </si>
  <si>
    <t>БРЫЗГОВИК ГАЗЕЛЬ-2705 ПЕРЕДНИЙ ЛЕВЫЙ (ГАЗ)</t>
  </si>
  <si>
    <t xml:space="preserve">2705-5401233-01                         </t>
  </si>
  <si>
    <t>02705-00-5401233-901</t>
  </si>
  <si>
    <t>БРЫЗГОВИК ГАЗЕЛЬ ЗАД.КОЛЕСА МЕТАЛ.(ГАЗ)</t>
  </si>
  <si>
    <t xml:space="preserve">3302-8511024-20                         </t>
  </si>
  <si>
    <t>03302-00-8511024-020</t>
  </si>
  <si>
    <t>БРЫЗГОВИК ГАЗЕЛЬ ЗАД.КОЛЕСА ПЛАСТМ.(ГАЗ)</t>
  </si>
  <si>
    <t xml:space="preserve">3302-8511024-30                         </t>
  </si>
  <si>
    <t>03302-00-8511024-030</t>
  </si>
  <si>
    <t>ООО ТехноАвтоПласт</t>
  </si>
  <si>
    <t>БРЫЗГОВИК УАЗ-452 ЗАДН.РЕЗИН.КТ(2 ШТ.)</t>
  </si>
  <si>
    <t xml:space="preserve">450Д-5107310                            </t>
  </si>
  <si>
    <t>БРЫЗГОВИК УАЗ-469 ЗАДН.РЕЗИН.КТ(2 ШТ.)</t>
  </si>
  <si>
    <t xml:space="preserve">469-5107510/11                          </t>
  </si>
  <si>
    <t>БРЫЗГОВИК УАЗ-469,452 ПЕРЕДН.РЕЗИН.КТ(2ШТ.)</t>
  </si>
  <si>
    <t xml:space="preserve">3151-1101160                            </t>
  </si>
  <si>
    <t>БРЫЗГОВИКИ УАЗ-3162 "ПАТРИОТ" ПЕРЕДН.,ЗАДН.КТ (2ШТ.) (ПТП)</t>
  </si>
  <si>
    <t xml:space="preserve">3163-8404320/21                         </t>
  </si>
  <si>
    <t>БУФЕР ОТКРЫВАНИЯ БОК.ДВ.Г-2705 ГОЛЫЙ (ГАЗ)</t>
  </si>
  <si>
    <t xml:space="preserve">2705-6426360                            </t>
  </si>
  <si>
    <t>02705-00-6426360-000</t>
  </si>
  <si>
    <t>БУФЕР ПЕТЛИ ЗАД.ДВЕРИ Г-2705  (ГАЗ)</t>
  </si>
  <si>
    <t xml:space="preserve">2705-6306016                            </t>
  </si>
  <si>
    <t>02705-00-6306016-000</t>
  </si>
  <si>
    <t>В/ВОЛЬТ.ПРОВ.402 ДВ. СИЛИКОН (G-PART) (ГАЗ)</t>
  </si>
  <si>
    <t xml:space="preserve">402.3707244-555                         </t>
  </si>
  <si>
    <t>00402-00-3707244-555</t>
  </si>
  <si>
    <t>ООО "СЛОН-АВТО"</t>
  </si>
  <si>
    <t>В/ВОЛЬТ.ПРОВ.402 ДВ."EPDM" (CARTRONIC)</t>
  </si>
  <si>
    <t xml:space="preserve">REF 402-3707244-01P                     </t>
  </si>
  <si>
    <t>В/ВОЛЬТ.ПРОВ.402 ДВ.(G-PART)(ГАЗ)</t>
  </si>
  <si>
    <t xml:space="preserve">402.3707244-555АХ                       </t>
  </si>
  <si>
    <t>00402-14-3707244-555</t>
  </si>
  <si>
    <t>ООО "Аксиома"</t>
  </si>
  <si>
    <t>В/ВОЛЬТ.ПРОВ.402 ДВ.С НАКОНЕЧН.СИЛИКОН (SLON)</t>
  </si>
  <si>
    <t xml:space="preserve">402.3707244                             </t>
  </si>
  <si>
    <t>В/ВОЛЬТ.ПРОВ.402 ДВ.С НАКОНЕЧН.СИЛИКОН(КАБАЛЬ США) (SLON)</t>
  </si>
  <si>
    <t xml:space="preserve">402.3707244-01                          </t>
  </si>
  <si>
    <t>В/ВОЛЬТ.ПРОВ.405 ДВ."EPDM" KENO (ГАЗ)</t>
  </si>
  <si>
    <t xml:space="preserve">KNG-3707245-60                          </t>
  </si>
  <si>
    <t>В/ВОЛЬТ.ПРОВ.405 ДВ."EPDM" KENO (ЗМЗ)</t>
  </si>
  <si>
    <t>В/ВОЛЬТ.ПРОВ.406 ДВ."RAIDER" СИЛИК.В УПАК.</t>
  </si>
  <si>
    <t xml:space="preserve">R ЭПЗ 062                               </t>
  </si>
  <si>
    <t>В/ВОЛЬТ.ПРОВ.406 ДВ.(КАТУШКА БОШ) (G-PART) (ГАЗ)</t>
  </si>
  <si>
    <t xml:space="preserve">4062.3707244-520АХ                      </t>
  </si>
  <si>
    <t>04062-14-3707244-520</t>
  </si>
  <si>
    <t>В/ВОЛЬТ.ПРОВ.406 ДВ.70% СИЛ.БЕЗ НАКОН. (TESLA)</t>
  </si>
  <si>
    <t xml:space="preserve">T685H                                   </t>
  </si>
  <si>
    <t>В/ВОЛЬТ.ПРОВ.406 ДВ.С НАКОНЕЧН."SLON"ПОД КАТУШКУ BOSCH (СТАНДАРТ) (ГАЗ)</t>
  </si>
  <si>
    <t xml:space="preserve">4062.3707244-520                        </t>
  </si>
  <si>
    <t>04062-00-3707244-520</t>
  </si>
  <si>
    <t>В/ВОЛЬТ.ПРОВ.406 ДВ.С НАКОНЕЧН.(G-PART) (ГАЗ)</t>
  </si>
  <si>
    <t xml:space="preserve">4062.3707244-565                        </t>
  </si>
  <si>
    <t>04062-00-3707244-565</t>
  </si>
  <si>
    <t>В/ВОЛЬТ.ПРОВ.406 ДВ.С НАКОНЕЧН.(G-PART)(ГАЗ)</t>
  </si>
  <si>
    <t xml:space="preserve">4062.3707244-565АХ                      </t>
  </si>
  <si>
    <t>04062-14-3707244-565</t>
  </si>
  <si>
    <t>В/ВОЛЬТ.ПРОВ.406 ДВ.С НАКОНЕЧН.100% СИЛ.(TESLA)</t>
  </si>
  <si>
    <t xml:space="preserve">T712S                                   </t>
  </si>
  <si>
    <t>В/ВОЛЬТ.ПРОВ.406 ДВ.С НАКОНЕЧН.СИЛИКОН.(CARTRONIC)</t>
  </si>
  <si>
    <t xml:space="preserve">REF 4062-3707244-10S                    </t>
  </si>
  <si>
    <t>В/ВОЛЬТ.ПРОВ.406 ДВ.С НАКОНЕЧН.СИЛИКОН.(СОАТЭ)</t>
  </si>
  <si>
    <t xml:space="preserve">4062-3707244 (40671)                    </t>
  </si>
  <si>
    <t>В/ВОЛЬТ.ПРОВ.4091 ДВ.С НАКОНЕЧН.(G-PART) (ГАЗ)</t>
  </si>
  <si>
    <t xml:space="preserve">4091.3707244-575АХ                      </t>
  </si>
  <si>
    <t>04091-14-3707244-575</t>
  </si>
  <si>
    <t>В/ВОЛЬТ.ПРОВ.4091 ДВ.С НАКОНЕЧН.СИЛИКОН (SLON)</t>
  </si>
  <si>
    <t xml:space="preserve">4091.3707244                            </t>
  </si>
  <si>
    <t>В/ВОЛЬТ.ПРОВ.4216 ДВ.(Е-2) С НАКОНЕЧН.СИЛИКОН (SLON)</t>
  </si>
  <si>
    <t xml:space="preserve">4216.3707090-10                         </t>
  </si>
  <si>
    <t>В/ВОЛЬТ.ПРОВ.4216 ДВ.(Е-2) С НАКОНЕЧН.СИЛИКОН."SLON"СТАНДАРТ) (ГАЗ)</t>
  </si>
  <si>
    <t xml:space="preserve">4216.3707090-500                        </t>
  </si>
  <si>
    <t>04216-00-3707090-500</t>
  </si>
  <si>
    <t>В/ВОЛЬТ.ПРОВ.4216 ДВ.(Е-3) С НАКОНЕЧН.(КАТУШКИ СВЕРХУ) (G-PART) (ГАЗ)</t>
  </si>
  <si>
    <t xml:space="preserve">4216.3707090-500АХ                      </t>
  </si>
  <si>
    <t>04216-14-3707090-500</t>
  </si>
  <si>
    <t>В/ВОЛЬТ.ПРОВ.4216 ДВ.(Е-3) С НАКОНЕЧН.ПОД 48 ИЛИ 63 КАТУШКУ "SLON"(G-PART) (ГАЗ)</t>
  </si>
  <si>
    <t xml:space="preserve">4216.3707080-510                        </t>
  </si>
  <si>
    <t>04216-00-3707080-510</t>
  </si>
  <si>
    <t>В/ВОЛЬТ.ПРОВ.4216 ДВ.(Е-3) С НАКОНЕЧН.ПОД 48 ИЛИ 63 КАТУШКУ СИЛИКОН (КАБЕЛЬ США) (SLON)</t>
  </si>
  <si>
    <t xml:space="preserve">4216.3707080-11                         </t>
  </si>
  <si>
    <t>В/ВОЛЬТ.ПРОВ.4216 ДВ.(Е-3) С НАКОНЕЧН.ПОД 57 ИЛИ 66 КАТУШКУ СИЛИКОН (CARTRONIC)</t>
  </si>
  <si>
    <t xml:space="preserve">REF 4216-3707090-10S                    </t>
  </si>
  <si>
    <t>В/ВОЛЬТ.ПРОВ.4216 ДВ.(Е-3,4) С НАКОНЕЧН.ПОД 48 ИЛИ 63 КАТУШКУ СИЛИКОН (CARTRONIC)</t>
  </si>
  <si>
    <t xml:space="preserve">REF 4216-3707080-11S                    </t>
  </si>
  <si>
    <t>В/ВОЛЬТ.ПРОВ.4216 ДВ.(Е-3,4) С НАКОНЕЧН.ПОД 57 ИЛИ 66 КАТУШКУ "SLON"(G-PART) (ГАЗ)</t>
  </si>
  <si>
    <t xml:space="preserve">4216.3707080-520                        </t>
  </si>
  <si>
    <t>04216-00-3707080-520</t>
  </si>
  <si>
    <t>В/ВОЛЬТ.ПРОВ.4216 ДВ.(Е-3,4) С НАКОНЕЧН.ПОД 57 ИЛИ 66 КАТУШКУ СИЛИКОН (TESLA)</t>
  </si>
  <si>
    <t xml:space="preserve">T341H                                   </t>
  </si>
  <si>
    <t>В/ВОЛЬТ.ПРОВ.4216 ДВ.(Е-3,4) С НАКОНЕЧН.ПОД 57 ИЛИ 66 КАТУШКУ СИЛИКОН (КАБЕЛЬ США) (SLON)</t>
  </si>
  <si>
    <t xml:space="preserve">4216.3707080-21                         </t>
  </si>
  <si>
    <t>В/ВОЛЬТ.ПРОВ.4216 ДВ.(Е-3,4) С НАКОНЕЧН.ПОД. 57 ИЛИ 66 КАТУШ.(ГАЗ)</t>
  </si>
  <si>
    <t>04216-00-3707080-021</t>
  </si>
  <si>
    <t>В/ВОЛЬТ.ПРОВ.4216 ДВ.(Е-4),А274 С НАКОНЕЧН.ПОД 57 КАТУШКУ (CARGEN)</t>
  </si>
  <si>
    <t xml:space="preserve">4216.3707080-23                         </t>
  </si>
  <si>
    <t>В/ВОЛЬТ.ПРОВ.4216 ДВ.(Е-З,4) С НАКОНЕЧН.ПОД 57 ИЛИ 66 КАТУШКУ (ГАЗ)</t>
  </si>
  <si>
    <t xml:space="preserve">4216.3707080-24                         </t>
  </si>
  <si>
    <t>04216-00-3707080-024</t>
  </si>
  <si>
    <t>ООО "Раббер" г.Н.Новгород</t>
  </si>
  <si>
    <t>В/ВОЛЬТ.ПРОВ.4216 ДВ.С НАКОНЕЧН.(Е-4 ДО 09.2011) КАТУШКА 48 (G-PART)(ГАЗ)</t>
  </si>
  <si>
    <t xml:space="preserve">4216.3707080-510АХ                      </t>
  </si>
  <si>
    <t>04216-14-3707080-510</t>
  </si>
  <si>
    <t>В/ВОЛЬТ.ПРОВ.4216,А-274 ДВ.С НАКОНЕЧН.(Е-4 С 09.2011) КАТУШКА 57 (G-PART) (ГАЗ)</t>
  </si>
  <si>
    <t xml:space="preserve">4216.3707080-520АХ                      </t>
  </si>
  <si>
    <t>04216-14-3707080-520</t>
  </si>
  <si>
    <t>В/ВОЛЬТ.ПРОВ.Г-53,ЗИЛ,ПАЗ С НАКОНЕЧН."SLON" (СТАНДАРТ) (ГАЗ)</t>
  </si>
  <si>
    <t xml:space="preserve">130.3707080-500                         </t>
  </si>
  <si>
    <t>00130-00-3707080-500</t>
  </si>
  <si>
    <t>В/ВОЛЬТ.ПРОВ.Г-53,ЗИЛ,ПАЗ С НАКОНЕЧН.(G-PART)(ГАЗ)</t>
  </si>
  <si>
    <t xml:space="preserve">130.3707080-500AX                       </t>
  </si>
  <si>
    <t>00130-14-3707080-500</t>
  </si>
  <si>
    <t>ВАКУУМ Г-53,Г-ЗЗ07 В СБ. (ГАЗ)</t>
  </si>
  <si>
    <t xml:space="preserve">53-12-3550010                           </t>
  </si>
  <si>
    <t>00053-12-3550010-000</t>
  </si>
  <si>
    <t>ВАКУУМ ГАЗ  (ГАЗ)</t>
  </si>
  <si>
    <t xml:space="preserve">24-3510010-02                           </t>
  </si>
  <si>
    <t>00024-00-3510010-002</t>
  </si>
  <si>
    <t>ВАКУУМ УАЗ (ЗАВОД АДС)</t>
  </si>
  <si>
    <t xml:space="preserve">42020.3151-3510010                      </t>
  </si>
  <si>
    <t>ВАЛ ГИБКИЙ (ГВ300-06)</t>
  </si>
  <si>
    <t xml:space="preserve">ГВ300-3802600-06                        </t>
  </si>
  <si>
    <t>ВАЛ КАРДАННЫЙ РУЛ. СОБОЛЬ(+)(ГАЗ)</t>
  </si>
  <si>
    <t xml:space="preserve">1101000                                 </t>
  </si>
  <si>
    <t>00000-00-1101000-000</t>
  </si>
  <si>
    <t>ВАЛ КАРДАННЫЙ РУЛ.ГАЗЕЛЬ (+) НИЖН.ЧАСТЬ (ZF) (ГАЗ)</t>
  </si>
  <si>
    <t xml:space="preserve">1099900                                 </t>
  </si>
  <si>
    <t>00000-00-1099900-000</t>
  </si>
  <si>
    <t>ВАЛ КАРДАННЫЙ РУЛ.УАЗ-3151 В СБ.(АДС)</t>
  </si>
  <si>
    <t xml:space="preserve">31512-3401400-00                        </t>
  </si>
  <si>
    <t>ВАЛ ПОМПЫ Г-2401,Г-53 В СБОРЕ</t>
  </si>
  <si>
    <t>ВАЛ ПОМПЫ СО СТОП.КОЛЬЦ.И СТУП.ДВ.402,410 ГАЗ,УАЗ (ЗМЗ)</t>
  </si>
  <si>
    <t xml:space="preserve">14-1307022                              </t>
  </si>
  <si>
    <t>ВАЛ ПРОМЕЖУТОЧНЫЙ 406,405,409 ДВ.ГАЗ,УАЗ (ЗМЗ)</t>
  </si>
  <si>
    <t xml:space="preserve">406.1006260-02                          </t>
  </si>
  <si>
    <t xml:space="preserve">  406-00-1006260-002</t>
  </si>
  <si>
    <t>ВАЛДАЙ АМОРТИЗАТОР ЗАДН.Г-3308 В УПАК.ГАЗ (G-PART) (ГАЗ)</t>
  </si>
  <si>
    <t xml:space="preserve">3308-2915006-582                        </t>
  </si>
  <si>
    <t>03308-00-2915006-582</t>
  </si>
  <si>
    <t>ВАЛДАЙ АМОРТИЗАТОР ЗАДНИЙ Г-3308  (УКРАИНА) (G-PART)(ГАЗ)</t>
  </si>
  <si>
    <t xml:space="preserve">3310-2915006-11                         </t>
  </si>
  <si>
    <t>03310-00-2915006-011</t>
  </si>
  <si>
    <t>ВАЛДАЙ АРКА КРЫЛА ЛЕВАЯ (ГАЗ)</t>
  </si>
  <si>
    <t xml:space="preserve">33104-8403027                           </t>
  </si>
  <si>
    <t>03310-40-8403027-000</t>
  </si>
  <si>
    <t>ВАЛДАЙ АРКА КРЫЛА ПРАВАЯ  (ГАЗ)</t>
  </si>
  <si>
    <t xml:space="preserve">33104-8403026                           </t>
  </si>
  <si>
    <t>03310-40-8403026-000</t>
  </si>
  <si>
    <t>ВАЛДАЙ БАМПЕР ПЕРЕДНИЙ СРЕДН.ЧАСТЬ (ГАЗ)</t>
  </si>
  <si>
    <t xml:space="preserve">33104-2803112-10                        </t>
  </si>
  <si>
    <t>03310-40-2803112-010</t>
  </si>
  <si>
    <t>ВАЛДАЙ БЛОК ПРЕДОХРАНИТЕЛЕЙ ДВ.КАММИНС 3.8 (КОПИР)</t>
  </si>
  <si>
    <t xml:space="preserve">БПР-4.10                                </t>
  </si>
  <si>
    <t>ВАЛДАЙ БЛОК ПРЕДОХРАНИТЕЛЕЙ ДВ.ММЗ-Д245.7Е-2 (БПР-2М1) (КОПИР)</t>
  </si>
  <si>
    <t xml:space="preserve">БПР-2М1                                 </t>
  </si>
  <si>
    <t>ВАЛДАЙ БЛОК ПРЕДОХРАНИТЕЛЕЙ ДВ.ММЗ-Д245.7Е-3 (БПР-4.08) (КОПИР)</t>
  </si>
  <si>
    <t xml:space="preserve">БПР-4.08                                </t>
  </si>
  <si>
    <t>ВАЛДАЙ БОЛТ (М10Х25) КРЕПЛ.КРОНШ.ЗАД.СТАБИЛИЗ.(ГАЗ)</t>
  </si>
  <si>
    <t xml:space="preserve">4593761-163                             </t>
  </si>
  <si>
    <t>00000-00-4593761-163</t>
  </si>
  <si>
    <t>ВАЛДАЙ БОЛТ КРЕПЛ.РУЛЕВОГО МЕХ-МА (ГАЗ)</t>
  </si>
  <si>
    <t xml:space="preserve">4593181-221                             </t>
  </si>
  <si>
    <t>00000-00-4593181-221</t>
  </si>
  <si>
    <t>ВАЛДАЙ БОЛТ КРЕПЛ.СУППОРТА М16*1.5*40 (ГАЗ)</t>
  </si>
  <si>
    <t xml:space="preserve">290885-81                               </t>
  </si>
  <si>
    <t>00000-00-0290885-081</t>
  </si>
  <si>
    <t>ВАЛДАЙ БОЛТЫ КРЕПЛЕНИЯ КАРДАННОГО ВАЛА (4 ШТ) (ГАЗ)</t>
  </si>
  <si>
    <t xml:space="preserve">33104-2200800                           </t>
  </si>
  <si>
    <t>03310-40-2200800-000</t>
  </si>
  <si>
    <t>ВАЛДАЙ ВИЛКА БУКСИРНАЯ (ГАЗ)</t>
  </si>
  <si>
    <t xml:space="preserve">3310-2806062                            </t>
  </si>
  <si>
    <t>03310-00-2806062-000</t>
  </si>
  <si>
    <t>ВАЛДАЙ ВИЛКА КПП 4-5 ПЕРЕДАЧИ (ГАЗ)</t>
  </si>
  <si>
    <t xml:space="preserve">3309-1702027-10                         </t>
  </si>
  <si>
    <t>03309-00-1702027-010</t>
  </si>
  <si>
    <t>ВАЛДАЙ ВИНТ КРЕПЛЕНИЯ ТОРМОЗНОГО ДИСКА (ГАЗ)</t>
  </si>
  <si>
    <t xml:space="preserve">4531149-086                             </t>
  </si>
  <si>
    <t>00000-00-4531149-086</t>
  </si>
  <si>
    <t>ВАЛДАЙ ВКЛАДЫШ РУЛЕВОГО ПАЛЬЦА НИЖНИЙ (ГАЗ)</t>
  </si>
  <si>
    <t xml:space="preserve">2217-2904491                            </t>
  </si>
  <si>
    <t>ВАЛДАЙ ВТОРИЧНЫЙ ВАЛ КПП (ПУСТОЙ) (G-PART) (ГАЗ)</t>
  </si>
  <si>
    <t xml:space="preserve">33104-1701105                           </t>
  </si>
  <si>
    <t>03310-40-1701105-114</t>
  </si>
  <si>
    <t>TAIZHOU KAIFEIJIE AUTO PARTS CO.LTD</t>
  </si>
  <si>
    <t>ВАЛДАЙ ГАЙКА РУЛЕВОЙ СОШКИ (ГАЗ)</t>
  </si>
  <si>
    <t xml:space="preserve">3310-3401066                            </t>
  </si>
  <si>
    <t>03310-00-3401066-000</t>
  </si>
  <si>
    <t>ВАЛДАЙ ГАЙКА СТРЕМЯНКИ ЗАД.РЕССОРЫ (ГАЗ)</t>
  </si>
  <si>
    <t xml:space="preserve">4595551-375(М20*1.5)                    </t>
  </si>
  <si>
    <t>00000-00-4595551-375</t>
  </si>
  <si>
    <t>ВАЛДАЙ ГЛУШИТЕЛЬ ДВ.ММЗ-245 (Е-3) (G-PART)(ГАЗ)</t>
  </si>
  <si>
    <t xml:space="preserve">33104-1201005                           </t>
  </si>
  <si>
    <t>03310-40-1201005-014</t>
  </si>
  <si>
    <t>ВАЛДАЙ ДАТЧИК АБС ПРЯМОЙ (ГАЗ)</t>
  </si>
  <si>
    <t xml:space="preserve">К145066                                 </t>
  </si>
  <si>
    <t>00000-00-0145066-000</t>
  </si>
  <si>
    <t>ООО "КНОРР-БРЕМЗЕ СИСТЕМЫ ДЛЯ КОММЕРЧЕСКОГО ТРАНСПОРТА"</t>
  </si>
  <si>
    <t>ВАЛДАЙ ДИСК ОПОРНЫЙ ЗАД. ПУСТОЙ (ГАЗ)</t>
  </si>
  <si>
    <t xml:space="preserve">33104-3502014                           </t>
  </si>
  <si>
    <t>03310-40-3502014-000</t>
  </si>
  <si>
    <t>ВАЛДАЙ ДИСК ТОРМОЗНОЙ ПЕРЕДНИЙ,ЗАДНИЙ (G-PART) (ГАЗ)</t>
  </si>
  <si>
    <t xml:space="preserve">33104-3501078-01                        </t>
  </si>
  <si>
    <t>03310-40-3501078-114</t>
  </si>
  <si>
    <t>WUHU BRAXEN AUTOMOTIVE CO,LTD</t>
  </si>
  <si>
    <t>ВАЛДАЙ ДИФУЗОР                    (ГАЗ)</t>
  </si>
  <si>
    <t xml:space="preserve">33104-1309011                           </t>
  </si>
  <si>
    <t>03310-40-1309011-000</t>
  </si>
  <si>
    <t>ВАЛДАЙ ЗАГЛУШКА БОК.ЗАД.БАМПЕРА   (ГАЗ)</t>
  </si>
  <si>
    <t xml:space="preserve">3310-2809013                            </t>
  </si>
  <si>
    <t>03310-00-2809013-000</t>
  </si>
  <si>
    <t>ВАЛДАЙ КАРДАН ДВ.ММЗ-Д-245 (АМЗ) (ГАЗ)</t>
  </si>
  <si>
    <t xml:space="preserve">33104-2200011                           </t>
  </si>
  <si>
    <t>03310-40-2200011-000</t>
  </si>
  <si>
    <t>ВАЛДАЙ КАРДАН ДВ.ММЗ-Д-245 (УДЛИН.БАЗА) (АМЗ) (ГАЗ)</t>
  </si>
  <si>
    <t xml:space="preserve">33104-2200011-003                       </t>
  </si>
  <si>
    <t>03310-40-2200011-003</t>
  </si>
  <si>
    <t>ВАЛДАЙ КЛАПАН ДВУХМАГИСТРАЛЬНЫЙ   (ГАЗ)</t>
  </si>
  <si>
    <t xml:space="preserve">100-3562010                             </t>
  </si>
  <si>
    <t>00100-00-3562010-000</t>
  </si>
  <si>
    <t>ООО ТФК ЗИЛ</t>
  </si>
  <si>
    <t>ВАЛДАЙ КЛАПАН ОТТОРМАЖИВАНИЯ      (ГАЗ)</t>
  </si>
  <si>
    <t xml:space="preserve">100-3518110                             </t>
  </si>
  <si>
    <t>00100-00-3518110-000</t>
  </si>
  <si>
    <t>ВАЛДАЙ КОЛОДКИ КТ (4ШТ.) (G-PART) (ГАЗ)</t>
  </si>
  <si>
    <t xml:space="preserve">3310-3501800-14                         </t>
  </si>
  <si>
    <t>03310-00-3501800-014</t>
  </si>
  <si>
    <t>ВАЛДАЙ КОЛПАК ЗАЩИТНЫЙ (ГАЗ)</t>
  </si>
  <si>
    <t xml:space="preserve">33104-3414074-01                        </t>
  </si>
  <si>
    <t>03310-40-3414074-001</t>
  </si>
  <si>
    <t>ВАЛДАЙ КОЛЬЦО БЛОКИР. СИНХРОНИЗАТОРА (ГАЗ)</t>
  </si>
  <si>
    <t xml:space="preserve">33104-1701178                           </t>
  </si>
  <si>
    <t>03310-40-1701178-000</t>
  </si>
  <si>
    <t>ВАЛДАЙ КОЛЬЦО УПЛОТН.ШКВОРНЯ (РЕЗИНА) (ГАЗ)</t>
  </si>
  <si>
    <t xml:space="preserve">33104-3001018                           </t>
  </si>
  <si>
    <t>03310-40-3001018-000</t>
  </si>
  <si>
    <t>ВАЛДАЙ КОЛЬЦО УПЛОТНИТЕЛЬНОЕ ШКВОРНЯ (ГАЗ)</t>
  </si>
  <si>
    <t xml:space="preserve">33106-3001023                           </t>
  </si>
  <si>
    <t>03310-60-3001023-000</t>
  </si>
  <si>
    <t>ВАЛДАЙ КОМБИНАЦИЯ ПРИБОРОВ ДВ.КАММИНС (ГАЗ)</t>
  </si>
  <si>
    <t xml:space="preserve">385.3801010-77                          </t>
  </si>
  <si>
    <t>00385-00-3801010-077</t>
  </si>
  <si>
    <t>ВАЛДАЙ КРАН ТОРМОЗНОЙ ОБРАТН.ДЕЙСТВИЯ (РУЧНИК) (ГАЗ)</t>
  </si>
  <si>
    <t xml:space="preserve">DPM61А                                  </t>
  </si>
  <si>
    <t>00000-00-0000061-000</t>
  </si>
  <si>
    <t>ВАЛДАЙ КРЕСТОВИНА КАРДАНА  (PRAVT)</t>
  </si>
  <si>
    <t xml:space="preserve">33104-2201025                           </t>
  </si>
  <si>
    <t>ВАЛДАЙ КРЕСТОВИНА КАРДАНА (G-PART) (ГАЗ)</t>
  </si>
  <si>
    <t xml:space="preserve">33104-2201025 (PR)                      </t>
  </si>
  <si>
    <t>03310-40-2201025-000</t>
  </si>
  <si>
    <t>ВАЛДАЙ КРЕСТОВИНА КАРДАНА СО СТОПОР.КОЛЬЦАМИ (G-PART)(ГАЗ)</t>
  </si>
  <si>
    <t xml:space="preserve">33104-2201800-22                        </t>
  </si>
  <si>
    <t>03310-40-2201800-022</t>
  </si>
  <si>
    <t>ВАЛДАЙ КРЕСТОВИНА КАРДАНА СО.СТОПОР.КОЛЬЦАМИ (G-PART)(ГАЗ)</t>
  </si>
  <si>
    <t xml:space="preserve">33104-2201800                           </t>
  </si>
  <si>
    <t>03310-40-2201800-000</t>
  </si>
  <si>
    <t>HANGZHOW NEW CENTURY UNIVERSAL JOINT CO.,LTD</t>
  </si>
  <si>
    <t>ВАЛДАЙ КРОНШТЕЙН ВАКУУМ.БАЛОНА (ГАЗ)</t>
  </si>
  <si>
    <t xml:space="preserve">33104-3513080                           </t>
  </si>
  <si>
    <t>03310-40-3513080-000</t>
  </si>
  <si>
    <t>ВАЛДАЙ КРОНШТЕЙН ГЛУШИТЕЛЯ (Е-4) ДВ.КАММИНС (ГАЗ)</t>
  </si>
  <si>
    <t xml:space="preserve">33106-1203039                           </t>
  </si>
  <si>
    <t>03310-60-1203039-000</t>
  </si>
  <si>
    <t>ВАЛДАЙ КУЛАК ПОВОРОТ.ПРАВЫЙ       (ГАЗ)</t>
  </si>
  <si>
    <t xml:space="preserve">33104-3001012                           </t>
  </si>
  <si>
    <t>03310-40-3001012-000</t>
  </si>
  <si>
    <t>ВАЛДАЙ ЛИСТ N-2 ЗАД.РЕССОРЫ       (ГАЗ)</t>
  </si>
  <si>
    <t xml:space="preserve">33104-2912102-01                        </t>
  </si>
  <si>
    <t>03310-40-2912102-001</t>
  </si>
  <si>
    <t>ВАЛДАЙ ЛИСТ №-3 ЗАД.РЕССОРЫ (ГАЗ)</t>
  </si>
  <si>
    <t xml:space="preserve">33104-2912103-01                        </t>
  </si>
  <si>
    <t>03310-40-2912103-001</t>
  </si>
  <si>
    <t>ВАЛДАЙ ЛИСТ №-5 ЗАД.РЕССОРЫ (ГАЗ)</t>
  </si>
  <si>
    <t xml:space="preserve">33104-2912051-01                        </t>
  </si>
  <si>
    <t>03310-40-2912051-001</t>
  </si>
  <si>
    <t>ВАЛДАЙ МОДУЛЬ ПОДГОТОВКИ ВОЗДУХА  (ГАЗ)</t>
  </si>
  <si>
    <t xml:space="preserve">ZB4400                                  </t>
  </si>
  <si>
    <t>00000-00-0004400-000</t>
  </si>
  <si>
    <t>ВАЛДАЙ МУФТА СЦЕПЛ.С ВИЛКОЙ (G-PART) (ГАЗ)</t>
  </si>
  <si>
    <t xml:space="preserve">4301-1601180 PR                         </t>
  </si>
  <si>
    <t>ВАЛДАЙ МУФТА СЦЕПЛ.С ВИЛКОЙ (PRAVT)</t>
  </si>
  <si>
    <t xml:space="preserve">4301-1601180                            </t>
  </si>
  <si>
    <t>ВАЛДАЙ МУФТА ШЛАНГА ГУР           (ГАЗ)</t>
  </si>
  <si>
    <t xml:space="preserve">33082-3408160                           </t>
  </si>
  <si>
    <t>03308-20-3408160-000</t>
  </si>
  <si>
    <t>ВАЛДАЙ НАБОР ПРОКЛ.ДВИГ.Д-245.7(Е-3) (G-PART)(ГАЗ)</t>
  </si>
  <si>
    <t xml:space="preserve">245.7.3906022-88                        </t>
  </si>
  <si>
    <t>00245-07-3906022-088</t>
  </si>
  <si>
    <t>ООО ТД "Техно Драйв"</t>
  </si>
  <si>
    <t>ВАЛДАЙ НАКОНЕЧНИК НАГНЕТАТ.ШЛАНГА (ГАЗ)</t>
  </si>
  <si>
    <t xml:space="preserve">33081-3408148                           </t>
  </si>
  <si>
    <t>03308-10-3408148-000</t>
  </si>
  <si>
    <t>ВАЛДАЙ НАКОНЕЧНИК РУЛ.ТЯГИ ЛЕВЫЙ (ГАЗ)</t>
  </si>
  <si>
    <t xml:space="preserve">33104-3414057-02                        </t>
  </si>
  <si>
    <t>03310-40-3414057-002</t>
  </si>
  <si>
    <t>ВАЛДАЙ НАКОНЕЧНИК РУЛ.ТЯГИ ПРАВЫЙ (ГАЗ)</t>
  </si>
  <si>
    <t xml:space="preserve">33104-3414056-02                        </t>
  </si>
  <si>
    <t>03310-40-3414056-002</t>
  </si>
  <si>
    <t>ВАЛДАЙ ОБЛИЦОВКА РАДИАТОРА        (ГАЗ)</t>
  </si>
  <si>
    <t xml:space="preserve">3310-8401020                            </t>
  </si>
  <si>
    <t>03310-00-8401020-000</t>
  </si>
  <si>
    <t>ВАЛДАЙ ОБОЙМА ПОДУШКИ ПЕР.СТАБИЛИЗ. (ГАЗ)</t>
  </si>
  <si>
    <t xml:space="preserve">33104-2906048                           </t>
  </si>
  <si>
    <t>03310-40-2906048-000</t>
  </si>
  <si>
    <t>ВАЛДАЙ ПАТРУБОК ОХЛАДИТЕЛЯ (УГОЛОК) СИЛИКОН (ГАЗ)</t>
  </si>
  <si>
    <t xml:space="preserve">3310-1172117-01                         </t>
  </si>
  <si>
    <t>03310-00-1172117-001</t>
  </si>
  <si>
    <t>Trelleborg Bohemia, a.s. Hradec Kralove</t>
  </si>
  <si>
    <t>ВАЛДАЙ ПАТРУБОК ПЕЧКИ (33104-8120030) (ГАЗ)</t>
  </si>
  <si>
    <t xml:space="preserve">33104-8120030                           </t>
  </si>
  <si>
    <t>03310-40-8120030-000</t>
  </si>
  <si>
    <t>ВАЛДАЙ ПИСТОН КРЕПЛЕНИЯ БОКОВИНЫ БРУСА (ГАЗ)</t>
  </si>
  <si>
    <t xml:space="preserve">3310-2809035                            </t>
  </si>
  <si>
    <t>03310-00-2809035-000</t>
  </si>
  <si>
    <t>ВАЛДАЙ ПОДКЛАДКА ЗАД.ПОДВЕСКИ ЛЕВ.(ГАЗ)</t>
  </si>
  <si>
    <t xml:space="preserve">33104-2912419-10                        </t>
  </si>
  <si>
    <t>03310-40-2912419-010</t>
  </si>
  <si>
    <t>Барси, г.Бор</t>
  </si>
  <si>
    <t>ВАЛДАЙ ПОДНОЖКА КАБИНЫ ДОП.ЛЕВАЯ (ГАЗ)</t>
  </si>
  <si>
    <t xml:space="preserve">33104-8405381                           </t>
  </si>
  <si>
    <t>03310-40-8405381-000</t>
  </si>
  <si>
    <t>ВАЛДАЙ ПОДУШКА ЗАДНЕГО СТАБИЛИЗ. (ГАЗ)</t>
  </si>
  <si>
    <t xml:space="preserve">33104-2916040                           </t>
  </si>
  <si>
    <t>03310-40-2916040-000</t>
  </si>
  <si>
    <t>ООО "ЭКОРТИ-НН"</t>
  </si>
  <si>
    <t>ВАЛДАЙ ПОДУШКА ЗАДНЕГО СТАБИЛИЗ.ПОЛИУРЕТАН (ПТП)</t>
  </si>
  <si>
    <t>ВАЛДАЙ ПОДШ.ПЕРЕДН.СТУП.НАРУЖН.(ГАЗ)</t>
  </si>
  <si>
    <t xml:space="preserve">6-7607АУ                                </t>
  </si>
  <si>
    <t>00006-00-0007607-413</t>
  </si>
  <si>
    <t>ВАЛДАЙ ПОДШ.УПОРНЫЙ ШКВОРНЯ В СБ.(ГАЗ)</t>
  </si>
  <si>
    <t xml:space="preserve">33106-3001032                           </t>
  </si>
  <si>
    <t>03310-60-3001032-000</t>
  </si>
  <si>
    <t>ВАЛДАЙ ПОЛИК КАБИНЫ РЕЗИН.ЛЕВЫЙ (ГАЗ)</t>
  </si>
  <si>
    <t xml:space="preserve">33104-5109011                           </t>
  </si>
  <si>
    <t>03310-40-5109011-000</t>
  </si>
  <si>
    <t>ВАЛДАЙ ПОМПА С ЭЛ.МАГН.МУФТОЙ Д-245.7Е3-1062 (12В) (ГАЗ)</t>
  </si>
  <si>
    <t xml:space="preserve">245-1307015                             </t>
  </si>
  <si>
    <t>00245-00-1307015-000</t>
  </si>
  <si>
    <t>ОАО "Борисовский завод агрегатов" г.Борисов</t>
  </si>
  <si>
    <t>ВАЛДАЙ ПОПЕРЕЧИНА МЕЖЛОНЖ.№1 (ГАЗ)</t>
  </si>
  <si>
    <t xml:space="preserve">33104-2801080                           </t>
  </si>
  <si>
    <t>03310-40-2801080-000</t>
  </si>
  <si>
    <t>ВАЛДАЙ ПРОКЛАДКА ВЫПУСК.КОЛЛЕКТ.КРАЙНЯЯ (МЕТАЛЛ) (Е-4) (ГАЗ)</t>
  </si>
  <si>
    <t xml:space="preserve">245-1008026                             </t>
  </si>
  <si>
    <t>00245-00-1008026-000</t>
  </si>
  <si>
    <t>ОАО "Управляющая компания холдинга "Минский моторный завод"</t>
  </si>
  <si>
    <t>ВАЛДАЙ ПРОКЛАДКА ВЫПУСК.КОЛЛЕКТ.КРАЙНЯЯ ДВ.ММЗ-245 (ПАРОНИТ) (ГАЗ)</t>
  </si>
  <si>
    <t xml:space="preserve">50-1008026Б                             </t>
  </si>
  <si>
    <t>00050-00-1008026-002</t>
  </si>
  <si>
    <t>ООО "ГБЦ"</t>
  </si>
  <si>
    <t>ВАЛДАЙ ПРОКЛАДКА ВЫПУСК.КОЛЛЕКТ.СРЕДНЯЯ (МЕТАЛЛ) (G-PART) (Е-4) (ГАЗ)</t>
  </si>
  <si>
    <t xml:space="preserve">245-1008027                             </t>
  </si>
  <si>
    <t>00245-00-1008027-000</t>
  </si>
  <si>
    <t>ВАЛДАЙ ПРОКЛАДКА ВЫХЛОПНОЙ ТРУБЫ ДВ.ММЗ- 245  (ГАЗ)</t>
  </si>
  <si>
    <t xml:space="preserve">50-1008028-10                           </t>
  </si>
  <si>
    <t>00050-00-1008028-010</t>
  </si>
  <si>
    <t>ВАЛДАЙ ПРОКЛАДКА Г/БЛОКА           (ГАЗ)</t>
  </si>
  <si>
    <t xml:space="preserve">50-1003020-12                           </t>
  </si>
  <si>
    <t>00050-00-1003020-012</t>
  </si>
  <si>
    <t>ВАЛДАЙ ПРОКЛАДКА Г/БЛОКА (Е-3) С ГЕРМ.ДВ.ММЗ (G-PART) (ГАЗ)</t>
  </si>
  <si>
    <t xml:space="preserve">50-1003020-А2-02                        </t>
  </si>
  <si>
    <t>00050-00-1003020-122</t>
  </si>
  <si>
    <t>ВАЛДАЙ ПРОКЛАДКА ТУРБИНЫ (МЕТАЛЛ) ДВ.Д-245 (ГАЗ)</t>
  </si>
  <si>
    <t xml:space="preserve">245-1008016                             </t>
  </si>
  <si>
    <t>00245-00-1008016-000</t>
  </si>
  <si>
    <t>ВАЛДАЙ ПРУЖИНА ФИКСАТОРА РЫЧАГА КПП (ГАЗ)</t>
  </si>
  <si>
    <t xml:space="preserve">3309-1702098                            </t>
  </si>
  <si>
    <t>03309-00-1702098-000</t>
  </si>
  <si>
    <t>ВАЛДАЙ РЕЛЕ ПОВОРОТА (642)  (G-PART)(ГАЗ)</t>
  </si>
  <si>
    <t xml:space="preserve">642.3747000-02                          </t>
  </si>
  <si>
    <t>00642-00-3747000-002</t>
  </si>
  <si>
    <t>ВАЛДАЙ РЕМЕНЬ ВЕНТИЛЯТОРА (1280) (ЯРТИ)</t>
  </si>
  <si>
    <t xml:space="preserve">11*10*1280                              </t>
  </si>
  <si>
    <t>ВАЛДАЙ РОТОР ПЕРЕДНЕЙ СТУПИЦЫ ДАТЧИКА АБС (ГАЗ)</t>
  </si>
  <si>
    <t xml:space="preserve">33104-3862051                           </t>
  </si>
  <si>
    <t>03310-40-3862051-000</t>
  </si>
  <si>
    <t>ВАЛДАЙ РУЛЕВОЙ МЕХ-М СО ВСТР.ГУР  (ГАЗ)</t>
  </si>
  <si>
    <t xml:space="preserve">45-3461200                              </t>
  </si>
  <si>
    <t>00000-45-3461200-000</t>
  </si>
  <si>
    <t>ВАЛДАЙ РЫЧАГ РУЛЕВОЙ ТРАПЕЦИИ ЛЕВЫЙ (ГАЗ)</t>
  </si>
  <si>
    <t xml:space="preserve">33104-3001031                           </t>
  </si>
  <si>
    <t>03310-40-3001031-000</t>
  </si>
  <si>
    <t>ВАЛДАЙ САЙЛЕНТБЛОК РЕССОРЫ        (ГАЗ)</t>
  </si>
  <si>
    <t xml:space="preserve">33104-2902027                           </t>
  </si>
  <si>
    <t>03310-40-2902027-000</t>
  </si>
  <si>
    <t>ВАЛДАЙ САЛЬНИК ПЕРЕД.СТУПИЦЫ В ОБОЙМЕ (ГАЗ)</t>
  </si>
  <si>
    <t xml:space="preserve">3310-3103035                            </t>
  </si>
  <si>
    <t>03310-00-3103035-000</t>
  </si>
  <si>
    <t>ВАЛДАЙ СЕРЬГА КРЕПЛ.ЗАД.СТАБИЛИЗ. (ГАЗ)</t>
  </si>
  <si>
    <t xml:space="preserve">33104-2916060-10                        </t>
  </si>
  <si>
    <t>03310-40-2916060-010</t>
  </si>
  <si>
    <t>ВАЛДАЙ СТЕКЛО ЗАДНЕГО ФОНАРЯ</t>
  </si>
  <si>
    <t xml:space="preserve">8502.3716                               </t>
  </si>
  <si>
    <t>ВАЛДАЙ СТРЕМЯНКА КРЕПЛ.ПЕРЕД.СТАБИЛ.(ГАЗ)</t>
  </si>
  <si>
    <t xml:space="preserve">33104-2906063                           </t>
  </si>
  <si>
    <t>03310-40-2906063-000</t>
  </si>
  <si>
    <t>ВАЛДАЙ Т/ПРОВОД НИЗКОГО ДАВЛ.(ГАЗ)</t>
  </si>
  <si>
    <t xml:space="preserve">245-1104185-390                         </t>
  </si>
  <si>
    <t>ВАЛДАЙ ТРОС ГАЗА В СБОРЕ (G-PART)(ГАЗ)</t>
  </si>
  <si>
    <t xml:space="preserve">33104-1108050                           </t>
  </si>
  <si>
    <t>03310-40-1108050-055</t>
  </si>
  <si>
    <t>ВАЛДАЙ ТРУБКА ОТ БАЛОНА К КРАНУ (ГАЗ)</t>
  </si>
  <si>
    <t xml:space="preserve">33104-3506224                           </t>
  </si>
  <si>
    <t>03310-40-3506224-000</t>
  </si>
  <si>
    <t>ВАЛДАЙ ТРУБКА ОТ ШТУЦЕРА К ВОЗДУХООСУШИТЕЛЮ (ГАЗ)</t>
  </si>
  <si>
    <t xml:space="preserve">33104-3506206                           </t>
  </si>
  <si>
    <t>03310-40-3506206-000</t>
  </si>
  <si>
    <t>ВАЛДАЙ ТРУБКА СОЕДИНИТ.ВОЗДУШНЫХ БАЛЛОНОВ (ГАЗ)</t>
  </si>
  <si>
    <t xml:space="preserve">33104-3506246                           </t>
  </si>
  <si>
    <t>03310-40-3506246-000</t>
  </si>
  <si>
    <t>ВАЛДАЙ ТЯГА РУЛЕВАЯ ПРОДОЛЬНАЯ КОР. (ГАЗ)</t>
  </si>
  <si>
    <t xml:space="preserve">33104-3414012-02                        </t>
  </si>
  <si>
    <t>03310-40-3414012-002</t>
  </si>
  <si>
    <t>ВАЛДАЙ УГОЛОК БАМПЕРА ПРАВ.С КРОНШ.(ГАЗ)</t>
  </si>
  <si>
    <t xml:space="preserve">33104-2803006                           </t>
  </si>
  <si>
    <t>03310-40-2803006-000</t>
  </si>
  <si>
    <t>ВАЛДАЙ УПЛОТН.БРЫЗГОВИКА (2802040) (ГАЗ)</t>
  </si>
  <si>
    <t xml:space="preserve">33104-2802040                           </t>
  </si>
  <si>
    <t>ВАЛДАЙ УПЛОТН.БРЫЗГОВИКА (2802042) (ГАЗ)</t>
  </si>
  <si>
    <t xml:space="preserve">33104-2802042                           </t>
  </si>
  <si>
    <t>ВАЛДАЙ УПЛОТН.БРЫЗГОВИКА (2802043) (ГАЗ)</t>
  </si>
  <si>
    <t xml:space="preserve">33104-2802043                           </t>
  </si>
  <si>
    <t>ВАЛДАЙ УТЕПЛИТЕЛЬ РАДИАТОРА</t>
  </si>
  <si>
    <t>ВАЛДАЙ ФИКСАТОР ПОЛЗУНКА МУФТЫ КПП (ГАЗ)</t>
  </si>
  <si>
    <t xml:space="preserve">3309-1701199                            </t>
  </si>
  <si>
    <t>03309-00-1701199-000</t>
  </si>
  <si>
    <t>ВАЛДАЙ ФИЛЬТР ВОЗДУШНЫЙ В СБ.     (ГАЗ)</t>
  </si>
  <si>
    <t xml:space="preserve">3310-1109010                            </t>
  </si>
  <si>
    <t>ВАЛДАЙ ФИЛЬТР ВОЗДУШНЫЙ ДВ.ММЗ-Д245.7 (ГАЗ)</t>
  </si>
  <si>
    <t xml:space="preserve">GB-502                                  </t>
  </si>
  <si>
    <t>03309-00-1109013-502</t>
  </si>
  <si>
    <t>ВАЛДАЙ ФИЛЬТР ВОЗДУШНЫЙ ДВ.ММЗ Д-245.7,Д245.9 (G-PART) (ГАЗ)</t>
  </si>
  <si>
    <t xml:space="preserve">245-1109013-20                          </t>
  </si>
  <si>
    <t>00245-00-1109013-020</t>
  </si>
  <si>
    <t>ООО "АвтоФильтр"</t>
  </si>
  <si>
    <t>ВАЛДАЙ ФИЛЬТР МАСЛ.Д-245.7,Д-245.9 В УПАК.ГАЗ (G-PART) (ГАЗ)</t>
  </si>
  <si>
    <t xml:space="preserve">245-1012005-20                          </t>
  </si>
  <si>
    <t>00245-00-1012005-020</t>
  </si>
  <si>
    <t>ВАЛДАЙ ФИЛЬТР ПАТРОН ОСУШИТЕЛЬ ВОЗДУХА (G-PART) (ГАЗ)</t>
  </si>
  <si>
    <t xml:space="preserve">4324102227                              </t>
  </si>
  <si>
    <t>00432-00-4102227-000</t>
  </si>
  <si>
    <t>ВАЛДАЙ ФИЛЬТР ПАТРОН ОСУШИТЕЛЯ ВОЗДУХА (KNOR-BREMZE)(ГАЗ)</t>
  </si>
  <si>
    <t xml:space="preserve">40100                                   </t>
  </si>
  <si>
    <t>00000-00-0040100-000</t>
  </si>
  <si>
    <t>ВАЛДАЙ ФИЛЬТР ТОПЛИВНЫЙ ДВ.ММЗ В УПАК.ГАЗ (G-PART) (ГАЗ)</t>
  </si>
  <si>
    <t xml:space="preserve">245-1117010-20                          </t>
  </si>
  <si>
    <t>00245-00-1117010-020</t>
  </si>
  <si>
    <t>ВАЛДАЙ ФОНАРЬ ЗАДНИЙ (8502-01)       (ГАЗ)</t>
  </si>
  <si>
    <t xml:space="preserve">8502-3716000-01                         </t>
  </si>
  <si>
    <t>08502-00-3716000-001</t>
  </si>
  <si>
    <t>ВАЛДАЙ ХОМУТ КРЕПЛ.ГЛУШИТЕЛЯ (Е-4) ДВ.КАММИНС (ГАЗ)</t>
  </si>
  <si>
    <t xml:space="preserve">33106-1203069                           </t>
  </si>
  <si>
    <t>03310-60-1203069-000</t>
  </si>
  <si>
    <t>ВАЛДАЙ ШЕСТЕРНЯ 3 ПЕР.ВТОР.ВАЛА С ВЕНЦОМ (ГАЗ)</t>
  </si>
  <si>
    <t xml:space="preserve">33104-1701114                           </t>
  </si>
  <si>
    <t>03310-40-1701114-000</t>
  </si>
  <si>
    <t>ВАЛДАЙ ШКВОРНЯ В СБ.               (ГАЗ)</t>
  </si>
  <si>
    <t xml:space="preserve">33104-3000101                           </t>
  </si>
  <si>
    <t>03310-40-3000101-000</t>
  </si>
  <si>
    <t>ВАЛДАЙ ШЛАНГ МАСЛ.РАДИАТОРА (ГАЗ)</t>
  </si>
  <si>
    <t xml:space="preserve">33104-1013111                           </t>
  </si>
  <si>
    <t>03310-40-1013111-000</t>
  </si>
  <si>
    <t>ВАЛДАЙ ШЛАНГ ОТ КОМПРЕС.К ВОЗДУХООСУШИТ.Н/О (ГАЗ)</t>
  </si>
  <si>
    <t xml:space="preserve">33104-3506228-01                        </t>
  </si>
  <si>
    <t>03310-40-3506228-001</t>
  </si>
  <si>
    <t>ВАЛДАЙ ШЛАНГ ТОРМОЗНОЙ ЗАДНИЙ (ГАЗ)</t>
  </si>
  <si>
    <t xml:space="preserve">33104-3506025-01                        </t>
  </si>
  <si>
    <t>03310-40-3506025-001</t>
  </si>
  <si>
    <t>ВАЛДАЙ ШЛАНГ ТОРМОЗНОЙ ПЕРЕДНИЙ (ГАЗ)</t>
  </si>
  <si>
    <t xml:space="preserve">33104-3506025-11                        </t>
  </si>
  <si>
    <t>03310-40-3506025-011</t>
  </si>
  <si>
    <t>ВАЛДАЙ ШПИЛЬКА ЗАДН.КОЛЕСА        (ГАЗ)</t>
  </si>
  <si>
    <t xml:space="preserve">3310-3104018                            </t>
  </si>
  <si>
    <t>03310-00-3104018-000</t>
  </si>
  <si>
    <t>ВАЛДАЙ,Г-33081 ДАТЧИК ДАВЛЕНИЯ И ТЕМП.НАДДУВА ДВ.Д-245.7,ЯМЗ (Е-3) (ОРИГИНАЛ) (ГАЗ)</t>
  </si>
  <si>
    <t xml:space="preserve">742.3829000-01 (0 281 002 576)          </t>
  </si>
  <si>
    <t>00742-00-3829000-001</t>
  </si>
  <si>
    <t>ВАЛДАЙ,Г-33081 ДАТЧИК ДАВЛЕНИЯ И ТЕМП.НАДДУВА ДВ.Д-245.7,ЯМЗ (Е-3) ОРИГ.(BOSCH )</t>
  </si>
  <si>
    <t xml:space="preserve">0 281 002 576                           </t>
  </si>
  <si>
    <t>ВАЛДАЙ,Г-33081 ТОЛКАТЕЛЬ КЛАПАНА ДВ.245 ЧЕЛЯБИНСК (ОРИГИНАЛ)  (ГАЗ)</t>
  </si>
  <si>
    <t xml:space="preserve">240.1007375-А1 (11)                     </t>
  </si>
  <si>
    <t>00240-00-1007375-011</t>
  </si>
  <si>
    <t>OAO "ЧАМЗ"</t>
  </si>
  <si>
    <t>ВАЛДАЙ,Г-3309 МОДУЛЬ ПЕДАЛЬНЫЙ ДВ.ММ3-245,7-Е3 ПЛАСТМ.КОРП.(G-PART) (ГАЗ)</t>
  </si>
  <si>
    <t xml:space="preserve">КДБА.453621.008-02                      </t>
  </si>
  <si>
    <t>00045-00-3621008-002</t>
  </si>
  <si>
    <t>ОАО "РИКОР ЭЛЕКТРОНИКС"_г.Арзамас</t>
  </si>
  <si>
    <t>ВАЛДАЙ,Г-3309 МОДУЛЬ ПЕДАЛЬНЫЙ ДВ.ММ3-245,7-Е4 ПЛАСТМ.КОРП.(ОРИГИНАЛ) (ГАЗ)</t>
  </si>
  <si>
    <t xml:space="preserve">КДБА.453621.008-31                      </t>
  </si>
  <si>
    <t>00045-00-3621008-031</t>
  </si>
  <si>
    <t>ВАРИАТОР ГАЗ (1402.3729) (СОАТЭ)</t>
  </si>
  <si>
    <t xml:space="preserve">1402.3729000                            </t>
  </si>
  <si>
    <t>ВАРИАТОР ГАЗ ЗИЛ (СЭ-107) (СОАТЭ)</t>
  </si>
  <si>
    <t xml:space="preserve">СЭ-107                                  </t>
  </si>
  <si>
    <t>ВЕБАСТО ШТИФТ НАКАЛА (ГАЗ)</t>
  </si>
  <si>
    <t xml:space="preserve">1315949                                 </t>
  </si>
  <si>
    <t>00000-00-1315949-000</t>
  </si>
  <si>
    <t>ООО "ВЕБАСТО РУС"</t>
  </si>
  <si>
    <t>ВЕНЕЦ МАХОВИКА ДВ.УМЗ (УМЗ)(ГАЗ)</t>
  </si>
  <si>
    <t xml:space="preserve">21А-1005125                             </t>
  </si>
  <si>
    <t>00021-01-1005125-000</t>
  </si>
  <si>
    <t>ВЕНТИЛЯТОР Г-29 НОВ.ОБР.,Г-3110</t>
  </si>
  <si>
    <t xml:space="preserve">31029-1308010                           </t>
  </si>
  <si>
    <t>ВЕНТИЛЯТОР Г-3307 (ОРГПЛАСТ)</t>
  </si>
  <si>
    <t xml:space="preserve">3307-1308010                            </t>
  </si>
  <si>
    <t>ВЕНТИЛЯТОР ГАЗЕЛЬ 402 ДВ.(10-ЛОПАСТЕЙ)(ГАЗ)</t>
  </si>
  <si>
    <t xml:space="preserve">3302-1308010-10                         </t>
  </si>
  <si>
    <t>ВЕНТИЛЯТОР ГАЗЕЛЬ 402 ДВ.(11-ЛОПАСТЕЙ) ЖЕЛТЫЙ</t>
  </si>
  <si>
    <t xml:space="preserve">3302-1308010-11                         </t>
  </si>
  <si>
    <t>ВЕНТИЛЯТОР ГАЗЕЛЬ 402 ДВ.(8-ЛОПАСТЕЙ)(ГАЗ)</t>
  </si>
  <si>
    <t xml:space="preserve">3302-1308010-08                         </t>
  </si>
  <si>
    <t>ВЕНТИЛЯТОР ГАЗЕЛЬ 405 ДВ. (ГАЗ)</t>
  </si>
  <si>
    <t xml:space="preserve">2752-1308011                            </t>
  </si>
  <si>
    <t>02752-00-1308011-000</t>
  </si>
  <si>
    <t>ВЕНТИЛЯТОР ГАЗЕЛЬ ДВ.4216 С ПОЛИКЛ.РЕМНЁМ (ГАЗ)</t>
  </si>
  <si>
    <t xml:space="preserve">32214-1308011                           </t>
  </si>
  <si>
    <t>03221-40-1308011-000</t>
  </si>
  <si>
    <t>ВЕНТИЛЯТОР ПУСТОЙ (11 ЛОПАСТ.) ГАЗ "САДКО" (G-PART) (ГАЗ)</t>
  </si>
  <si>
    <t xml:space="preserve">020005364 (PR)                          </t>
  </si>
  <si>
    <t>00020-00-0005364-000</t>
  </si>
  <si>
    <t>ВЕНТИЛЯТОР С МУФТОЙ УАЗ-3160 "PATRIOT" 7 ЛОПАСТЕЙ (G-PART)(ГАЗ)</t>
  </si>
  <si>
    <t xml:space="preserve">3162-1308008 (PR)                       </t>
  </si>
  <si>
    <t>03162-00-1308008-000</t>
  </si>
  <si>
    <t>ВЕНТИЛЯТОР УАЗ-3160,3741 ПОД ГИДРОМУФТУ</t>
  </si>
  <si>
    <t xml:space="preserve">3741-00-1308010-01                      </t>
  </si>
  <si>
    <t>ВЕНТИЛЯТОР УАЗ-3163 "PATRIOT" (G-PART) (ГАЗ)</t>
  </si>
  <si>
    <t xml:space="preserve">3162-1308010 (PR)                       </t>
  </si>
  <si>
    <t>ВЕНТИЛЯТОР УАЗ-3163 ПУСТОЙ (7 ЛОПАСТЕЙ) (G-PART) (ГАЗ)</t>
  </si>
  <si>
    <t>03162-00-1308010-000</t>
  </si>
  <si>
    <t>ВЕНТИЛЯТОР УАЗ-3163,3309 ДВ.ЗМЗ-409 (G-PART)(ГАЗ)</t>
  </si>
  <si>
    <t xml:space="preserve">390994-1308008-01 (PR)                  </t>
  </si>
  <si>
    <t>03909-94-1308008-001</t>
  </si>
  <si>
    <t>ВЕНТИЛЯТОР УАЗ-469,452</t>
  </si>
  <si>
    <t xml:space="preserve">3151-00-1308010-01                      </t>
  </si>
  <si>
    <t>ВИЛКА КАРДАННАЯ ГАЗ               (ГАЗ)</t>
  </si>
  <si>
    <t xml:space="preserve">24-2201047                              </t>
  </si>
  <si>
    <t>00024-00-2201047-000</t>
  </si>
  <si>
    <t>АО АМЗ</t>
  </si>
  <si>
    <t>ВИЛКА КПП 4 СТ.ЗАДНЕГО ХОДА       (ЗКС)</t>
  </si>
  <si>
    <t xml:space="preserve">24-1702092-10                           </t>
  </si>
  <si>
    <t>ВИЛКА КПП 5 СТ.Н/ОБР.(ПРЯМАЯ) 1-4 ПЕР.(ЗКС)</t>
  </si>
  <si>
    <t xml:space="preserve">3302-1702024                            </t>
  </si>
  <si>
    <t>03302-00-1702024-000</t>
  </si>
  <si>
    <t>ВИЛКА СКОЛЬЗЯЩАЯ КАРДАННОГО ВАЛА  ГАЗ (ГАЗ)</t>
  </si>
  <si>
    <t xml:space="preserve">31029-2201048-10                        </t>
  </si>
  <si>
    <t>03102-90-2201048-010</t>
  </si>
  <si>
    <t>ВИЛКА СЦЕПЛЕНИЯ ГАЗ С ПРУЖИНОЙ    (ГАЗ)</t>
  </si>
  <si>
    <t xml:space="preserve">11-0007514                              </t>
  </si>
  <si>
    <t>00011-00-0007514-000</t>
  </si>
  <si>
    <t>ВИЛКА СЦЕПЛЕНИЯ УАЗ-3160</t>
  </si>
  <si>
    <t xml:space="preserve">3160-00-1601200-00                      </t>
  </si>
  <si>
    <t>ВИЛКА СЦЕПЛЕНИЯ УАЗ</t>
  </si>
  <si>
    <t xml:space="preserve">3151-00-1601200-00                      </t>
  </si>
  <si>
    <t>ВИЛКА ШРУСА НАРУЖ.СОБОЛЬ 4Х4 (Н/НОВГОРОД)</t>
  </si>
  <si>
    <t xml:space="preserve">23107-2304063                           </t>
  </si>
  <si>
    <t>ВИНТ КОЖУХОВ ПАТР.ПЕЧКИ ГАЗЕЛЬ  (4Х30) (ГАЗ)</t>
  </si>
  <si>
    <t xml:space="preserve">240823-629                              </t>
  </si>
  <si>
    <t>00000-00-0240823-629</t>
  </si>
  <si>
    <t>ВИНТ КРЕПЛ.ТОРМОЗ.БАРАБАНА ГАЗЕЛЬ (ГАЗ)</t>
  </si>
  <si>
    <t xml:space="preserve">290781-629 М10*20                       </t>
  </si>
  <si>
    <t>00000-00-0290781-629</t>
  </si>
  <si>
    <t>ВИНТ КРЕПЛЕНИЯ ЗАДНИХ ПЕТЕЛЬ Н/О Г-2705 (ГАЗ)</t>
  </si>
  <si>
    <t xml:space="preserve">2705-6306800                            </t>
  </si>
  <si>
    <t>02705-00-6306800-000</t>
  </si>
  <si>
    <t>ВИНТ М5 КРЕПЛ.ПОГРУЖ.Б/НАСОСА (ГАЗ)</t>
  </si>
  <si>
    <t xml:space="preserve">33023-1139180                           </t>
  </si>
  <si>
    <t>03302-30-1139180-000</t>
  </si>
  <si>
    <t>ВИНТ М5*10  (ГАЗ)</t>
  </si>
  <si>
    <t xml:space="preserve">221577-629                              </t>
  </si>
  <si>
    <t>00000-00-0221577-629</t>
  </si>
  <si>
    <t>ВИНТ М5Х8 КРЕПЛ.ПОДРУЛ.ПЕРЕКЛЮЧ.,ПОГРУЖ.Б/НАСОСА ГАЗЕЛЬ (ГАЗ)</t>
  </si>
  <si>
    <t xml:space="preserve">103.16014-61 (М5Х8)                     </t>
  </si>
  <si>
    <t>00103-00-0016014-061</t>
  </si>
  <si>
    <t>ВКЛАДЫШ ГАЗЕЛЬ ПАНЕЛИ ВОЗДУХОЗАБОРА (ГАЗ)</t>
  </si>
  <si>
    <t xml:space="preserve">3302-5301244                            </t>
  </si>
  <si>
    <t>03302-00-5301244-000</t>
  </si>
  <si>
    <t>ЗАО "СТИГМА-НН"</t>
  </si>
  <si>
    <t>ВКЛАДЫШ КОРЕННОЙ СТАНД.(ВЕРХНИЙ) (1ШТ.) (ГАЗ)</t>
  </si>
  <si>
    <t xml:space="preserve">24-1005170                              </t>
  </si>
  <si>
    <t>00024-00-1005170-000</t>
  </si>
  <si>
    <t>ВКЛАДЫШ ШКВОРНЯ УАЗ-31519 HUNTER</t>
  </si>
  <si>
    <t xml:space="preserve">3160-2304023                            </t>
  </si>
  <si>
    <t>ВКЛАДЫШИ 406 ДВ.КОРЕН.0.25        (ДАЙДО МЕТАЛЛ РУС)</t>
  </si>
  <si>
    <t xml:space="preserve">406-1000102-20                          </t>
  </si>
  <si>
    <t>ВКЛАДЫШИ 406 ДВ.ШАТУН.0.25        (ДАЙДО МЕТАЛЛ РУС)</t>
  </si>
  <si>
    <t xml:space="preserve">406-1000104-20                          </t>
  </si>
  <si>
    <t>ВКЛАДЫШИ 406 ДВ.ШАТУН.0.5         (ДАЙДО МЕТАЛЛ РУС)</t>
  </si>
  <si>
    <t xml:space="preserve">406-1000104-21                          </t>
  </si>
  <si>
    <t>ВКЛАДЫШИ ШАТУННЫЕ СТАНД   ГАЗ КТ  (ДАЙДО МЕТАЛЛ РУС)</t>
  </si>
  <si>
    <t xml:space="preserve">ВК-24-1000104                           </t>
  </si>
  <si>
    <t>ВКЛАДЫШИ ШАТУННЫЕ.0,25  Г-53 КТ (ДАЙДО МЕТАЛЛ РУС)</t>
  </si>
  <si>
    <t xml:space="preserve">ВК-13-1000104-ВР1                       </t>
  </si>
  <si>
    <t>ВКЛАДЫШИ ШАТУННЫЕ.1,5   Г-53 КТ   (ЗМЗ)</t>
  </si>
  <si>
    <t xml:space="preserve">ВК-13-1000104-КР1                       </t>
  </si>
  <si>
    <t>ВОЗДУХОВОД ГАЗЕЛЬ ЛОБ.СТ.ВЕРХН.Н/ОБР.(ГАЗ)</t>
  </si>
  <si>
    <t xml:space="preserve">3310-8119020                            </t>
  </si>
  <si>
    <t>03310-00-8119020-000</t>
  </si>
  <si>
    <t>ООО "Авто-Вик"</t>
  </si>
  <si>
    <t>ВОЗДУХОВОД ГАЗЕЛЬ ЛОБ.СТ.ВЕРХН.С/ОБР.(ГАЗ)</t>
  </si>
  <si>
    <t xml:space="preserve">3302-8119020                            </t>
  </si>
  <si>
    <t>03302-00-8119020-000</t>
  </si>
  <si>
    <t>ВОЗДУХОЗАБОРНИК ГАЗЕЛЬ (Е-3) (ГАЗ)</t>
  </si>
  <si>
    <t xml:space="preserve">3221-1109196                            </t>
  </si>
  <si>
    <t>03221-00-1109196-000</t>
  </si>
  <si>
    <t>ВСТАВКА РУЛЕВОЙ МУФТЫ</t>
  </si>
  <si>
    <t xml:space="preserve">13-3401142                              </t>
  </si>
  <si>
    <t>ВТУЛКА АМОРТИЗАТОРА "СОБОЛЬ" ВЕРХНЯЯ (ГАЗ)</t>
  </si>
  <si>
    <t xml:space="preserve">2217-2905460                            </t>
  </si>
  <si>
    <t>02217-00-2905460-000</t>
  </si>
  <si>
    <t>ВТУЛКА АМОРТИЗАТОРА ВОЛГА ВЕРХНЯЯ (ГАЗ)</t>
  </si>
  <si>
    <t xml:space="preserve">21-2905460                              </t>
  </si>
  <si>
    <t>00021-00-2905460-000</t>
  </si>
  <si>
    <t>ВТУЛКА АМОРТИЗАТОРА Г-53,3307,ВАЛДАЙ</t>
  </si>
  <si>
    <t xml:space="preserve">52-2905486                              </t>
  </si>
  <si>
    <t>ВТУЛКА АМОРТИЗАТОРА Г-53,3307,ВАЛДАЙ  (ГАЗ)</t>
  </si>
  <si>
    <t>00052-00-2905486-000</t>
  </si>
  <si>
    <t>ВТУЛКА АМОРТИЗАТОРА Г-53,3307,ВАЛДАЙ ПОЛИУРЕТАН (ПТП)</t>
  </si>
  <si>
    <t>ВТУЛКА АМОРТИЗАТОРА ГАЗ НИЖН.(БАЛАКОВО)</t>
  </si>
  <si>
    <t xml:space="preserve">24-2915432                              </t>
  </si>
  <si>
    <t>ВТУЛКА АМОРТИЗАТОРА ГАЗ НИЖНЯЯ    (ГАЗ)</t>
  </si>
  <si>
    <t>00024-00-2915432-000</t>
  </si>
  <si>
    <t>ВТУЛКА АМОРТИЗАТОРА УАЗ-3160,ХАНТЕР НИЖНЯЯ</t>
  </si>
  <si>
    <t xml:space="preserve">3160-2905432                            </t>
  </si>
  <si>
    <t>ВТУЛКА БАЧКА ГТЦ ГАЗ (ГАЗ)</t>
  </si>
  <si>
    <t xml:space="preserve">412-3505067                             </t>
  </si>
  <si>
    <t>00412-00-3505067-000</t>
  </si>
  <si>
    <t>ЗАО Уральский завод эластомерных уплотнений</t>
  </si>
  <si>
    <t>ВТУЛКА ГАЗЕЛЬ (ЕВРО-3),КАММИНС СОЕД.ГЛУШ.В СБ.(ГАЗ)</t>
  </si>
  <si>
    <t xml:space="preserve">33023-1203143                           </t>
  </si>
  <si>
    <t>03302-30-1203143-000</t>
  </si>
  <si>
    <t>ВТУЛКА ЗАД.СТАБИЛИЗ.Г-2705 МЕТ.(2916080) (ГАЗ)</t>
  </si>
  <si>
    <t xml:space="preserve">3302-2916080                            </t>
  </si>
  <si>
    <t>03302-00-2916080-000</t>
  </si>
  <si>
    <t>ВТУЛКА ЗАД.СТАБИЛИЗ.Г-3302 (+)(Н) Н/ОБР. (ГАЗ)</t>
  </si>
  <si>
    <t xml:space="preserve">3132-2916040                            </t>
  </si>
  <si>
    <t>03132-00-2916040-000</t>
  </si>
  <si>
    <t>ВТУЛКА ЗАД.СТАБИЛИЗ.Г-3302 Н/ОБР.ПОЛИУРЕТАН (ПТП)</t>
  </si>
  <si>
    <t xml:space="preserve">3111-2906041                            </t>
  </si>
  <si>
    <t>ВТУЛКА ЗАД.СТАБИЛИЗ.ГАЗЕЛЬ С/ОБР.БОКОВАЯ (ГАЗ)</t>
  </si>
  <si>
    <t xml:space="preserve">3302-2916040                            </t>
  </si>
  <si>
    <t>03302-00-2916040-000</t>
  </si>
  <si>
    <t>ООО "Лимон"</t>
  </si>
  <si>
    <t>ВТУЛКА ЗАПОРНАЯ КОЛЕНВАЛА 406ДВ.Н/ОБР.(ЗМЗ)</t>
  </si>
  <si>
    <t xml:space="preserve">406.1005038-10                          </t>
  </si>
  <si>
    <t xml:space="preserve">  406-00-1005038-010</t>
  </si>
  <si>
    <t>ВТУЛКА КЛАП.КРЫШКИ 406 ДВ.ГАЗ</t>
  </si>
  <si>
    <t xml:space="preserve">406-1007243                             </t>
  </si>
  <si>
    <t>ВТУЛКА НЕЙТРАЛИЗАТОРА ГАЗЕЛЬ ДВ.4216 (ГАЗ)</t>
  </si>
  <si>
    <t xml:space="preserve">3302-1203218                            </t>
  </si>
  <si>
    <t>03302-00-1203218-000</t>
  </si>
  <si>
    <t>ВТУЛКА ОСИ КРОНШТЕЙНА ЗЕРКАЛ.ГАЗЕЛЬ (ГАЗ)</t>
  </si>
  <si>
    <t xml:space="preserve">3302-8201732                            </t>
  </si>
  <si>
    <t>ВТУЛКА ОСИ ПЕДАЛИ ГАЗА            (ГАЗ)</t>
  </si>
  <si>
    <t xml:space="preserve">21-1108041-20                           </t>
  </si>
  <si>
    <t>00021-00-1108041-020</t>
  </si>
  <si>
    <t>ВТУЛКА РАСПОРНАЯ УАЗ-3160</t>
  </si>
  <si>
    <t xml:space="preserve">3160-2402029                            </t>
  </si>
  <si>
    <t>ВТУЛКА РЕССОРНАЯ УАЗ-3160 "ПАТРИОТ"</t>
  </si>
  <si>
    <t xml:space="preserve">3160-2912028                            </t>
  </si>
  <si>
    <t>ВТУЛКА РЕССОРНАЯ УАЗ-3160 "ПАТРИОТ" ПОЛИУРЕТАН (ПТП)</t>
  </si>
  <si>
    <t>ВТУЛКА РЕССОРНАЯ УАЗ-469 "ХАНТЕР"</t>
  </si>
  <si>
    <t xml:space="preserve">469-2902028                             </t>
  </si>
  <si>
    <t>ВТУЛКА РЕССОРНАЯ УАЗ-469 "ХАНТЕР" ПОЛИУРЕТАН</t>
  </si>
  <si>
    <t xml:space="preserve">469-2902028 П                           </t>
  </si>
  <si>
    <t>ВТУЛКА СТОЙКИ СТАБИЛИЗАТОРА СОБОЛЬ (ГАЗ)</t>
  </si>
  <si>
    <t xml:space="preserve">14-2906078                              </t>
  </si>
  <si>
    <t>00014-00-2906078-000</t>
  </si>
  <si>
    <t>ВТУЛКА УАЗ-3160 ПРОДОЛЬНОЙ ШТАНГИ ПРУЖИННОЙ ПОДВЕСКИ (0,33)</t>
  </si>
  <si>
    <t xml:space="preserve">3160-2909033                            </t>
  </si>
  <si>
    <t>ВТУЛКА ШТАНГИ СТАБ.СОБОЛЬ (2906040) (ГАЗ)</t>
  </si>
  <si>
    <t xml:space="preserve">2217-2906040                            </t>
  </si>
  <si>
    <t>02217-00-2906040-000</t>
  </si>
  <si>
    <t>ВТУЛКА ШТАНГИ СТАБИЛИЗАТОРА Г-3110 (ГАЗ)</t>
  </si>
  <si>
    <t xml:space="preserve">31012-2906040                           </t>
  </si>
  <si>
    <t>03101-20-2906040-000</t>
  </si>
  <si>
    <t>ВТУЛКИ РЕССОРН.ВОЛГА ПОЛИУРЕТАН КТ(12ШТ.) (ПТП)</t>
  </si>
  <si>
    <t xml:space="preserve">13-2912028                              </t>
  </si>
  <si>
    <t>ВТУЛКИ РЕССОРН.ВОЛГА ПОЛИУРЕТАН КТ(4ШТ.) (ПТП)</t>
  </si>
  <si>
    <t>ВЫКЛ.Г-3110 ВЕНТ.ОТОПИТЕЛЯ 03.09 (ГАЗ)</t>
  </si>
  <si>
    <t xml:space="preserve">82.3709-03.09                           </t>
  </si>
  <si>
    <t>00082-09-3709000-003</t>
  </si>
  <si>
    <t>ВЫКЛ.Г-3110 ПЕРЕДН.П/ТУМ.ФАР 02.06 (ГАЗ)</t>
  </si>
  <si>
    <t xml:space="preserve">82.3709-02.06                           </t>
  </si>
  <si>
    <t>00082-06-3709000-002</t>
  </si>
  <si>
    <t>ВЫКЛ.Г-3110 ПЕЧКИ 06.09 (ГАЗ)</t>
  </si>
  <si>
    <t xml:space="preserve">82-3709000-06.09                        </t>
  </si>
  <si>
    <t>00082-09-3709000-006</t>
  </si>
  <si>
    <t>ВЫКЛ.Г-3308 АБС (ГАЗ)</t>
  </si>
  <si>
    <t xml:space="preserve">3842.3710.000-60М                       </t>
  </si>
  <si>
    <t>03842-00-3710000-960</t>
  </si>
  <si>
    <t>ВЫКЛ.Г-3308 ВЕНТ.ОТОПИТЕЛЯ (ГАЗ)</t>
  </si>
  <si>
    <t xml:space="preserve">3842.3710-02.13М                        </t>
  </si>
  <si>
    <t>03842-00-3710000-213</t>
  </si>
  <si>
    <t>ВЫКЛ.Г-3308 ЗАДНЕГО ПРОТИВОТУМ.ФОНАРЯ(ГАЗ)</t>
  </si>
  <si>
    <t xml:space="preserve">3832.3710.000-08М                       </t>
  </si>
  <si>
    <t>03832-00-3710000-908</t>
  </si>
  <si>
    <t>ВЫКЛ.ГАЗЕЛЬ (+) ВЕНТИЛЯТОРА ОТОПИТЕЛЯ (РАДИОДЕТАЛЬ)</t>
  </si>
  <si>
    <t xml:space="preserve">997.3710-07.44                          </t>
  </si>
  <si>
    <t>ВЫКЛ.ГАЗЕЛЬ (+) ОСВЕЩЕНИЯ САЛОНА (РАДИОДЕТАЛЬ)</t>
  </si>
  <si>
    <t xml:space="preserve">997.3710-08.12                          </t>
  </si>
  <si>
    <t>ВЫКЛ.ГАЗЕЛЬ ОБОГРЕВА ЗЕРКАЛ  (ГАЗ)</t>
  </si>
  <si>
    <t xml:space="preserve">82.3709000-11.18                        </t>
  </si>
  <si>
    <t>00082-11-3709000-018</t>
  </si>
  <si>
    <t>ВЫКЛ.ГАЗЕЛЬ ОБОГРЕВА ЗЕРКАЛА (ГАЗ)</t>
  </si>
  <si>
    <t xml:space="preserve">996.3710-07.15                          </t>
  </si>
  <si>
    <t>00996-00-3710000-715</t>
  </si>
  <si>
    <t>ВЫКЛ.ГАЗЕЛЬ(+) КОНДИЦИОНЕРА (АВАР)</t>
  </si>
  <si>
    <t xml:space="preserve">996.3710-07.06                          </t>
  </si>
  <si>
    <t>ВЫКЛ.ГАЗЕЛЬ(+) КОНДИЦИОНЕРА (РАДИОДЕТАЛЬ)</t>
  </si>
  <si>
    <t xml:space="preserve">997.3710-07.06                          </t>
  </si>
  <si>
    <t>ВЫКЛ.ГАЗЕЛЬ(+) НАРУЖНОГО ОСВЕЩЕНИЯ (ГАЗ)</t>
  </si>
  <si>
    <t xml:space="preserve">997.3710-07.08                          </t>
  </si>
  <si>
    <t>00997-07-3710000-008</t>
  </si>
  <si>
    <t>ВЫКЛ.ГАЗЕЛЬ(+) П/ТУМАН.ФАР (РАДИОДЕТАЛЬ)</t>
  </si>
  <si>
    <t xml:space="preserve">997.3710-07.01                          </t>
  </si>
  <si>
    <t>ВЫКЛ.ОБЩЕГО НАЗНАЧЕНИЯ 02.00 (3832.3710.000-921) (ГАЗ)</t>
  </si>
  <si>
    <t xml:space="preserve">3832.3710.000-21М                       </t>
  </si>
  <si>
    <t>03832-00-3710000-921</t>
  </si>
  <si>
    <t>ВЫКЛ.П 147-01.01 БЛИЖ.СВЕТА ФАР ГАЗ</t>
  </si>
  <si>
    <t xml:space="preserve">П 147-01.01                             </t>
  </si>
  <si>
    <t>ВЫКЛЮЧ.АВАРИЙН.ОСТАН.ГАЗ(12В) 7 КОНТ.(РАДИОДЕТАЛЬ)</t>
  </si>
  <si>
    <t xml:space="preserve">24.3710                                 </t>
  </si>
  <si>
    <t>ВЫКЛЮЧАТЕЛЬ МАССЫ ВК-318 (СОАТЭ)</t>
  </si>
  <si>
    <t xml:space="preserve">ВК318Б-3704000                          </t>
  </si>
  <si>
    <t>ВЫКЛЮЧАТЕЛЬ МАССЫ ЭЛЕКТР.ГАЗЕЛЬ,СОБОЛЬ (1300) (СОАТЭ)</t>
  </si>
  <si>
    <t xml:space="preserve">1300.3737 (12V,50A)                     </t>
  </si>
  <si>
    <t>ГАЗ-560 БЕНДИКС ОРИГ."BOSCH"</t>
  </si>
  <si>
    <t xml:space="preserve">1 006 209 674                           </t>
  </si>
  <si>
    <t>ГАЗ-560 ДАТЧИК ДАВЛ. МАСЛА (ПЕКАР)</t>
  </si>
  <si>
    <t xml:space="preserve">3902-3829010                            </t>
  </si>
  <si>
    <t>ГАЗ-560 ДАТЧИК СЕРВОМАГНИТА ( ИМПОРТ.)</t>
  </si>
  <si>
    <t>ГАЗ-560 КОЛЬЦО ПРИЕМНОЙ ТРУБЫ (ГАЗ)</t>
  </si>
  <si>
    <t xml:space="preserve">4301-1203360                            </t>
  </si>
  <si>
    <t>04301-00-1203360-000</t>
  </si>
  <si>
    <t>ОАО "ВАТИ"</t>
  </si>
  <si>
    <t>ГАЗ-560 КРЫШКА ФИЛЬТРА ТОНКОЙ ОЧИСТКИ</t>
  </si>
  <si>
    <t>ГАЗ-560 НАСОС МАСЛЯНЫЙ Б/У</t>
  </si>
  <si>
    <t>ГАЗ-560 ПАТРУБОК РАД.ВЕРХ.ГАЗЕЛЬ,УМЗ-4216 (Е-3) НИЖН.(ГАЗ)</t>
  </si>
  <si>
    <t xml:space="preserve">330242-1303010                          </t>
  </si>
  <si>
    <t>03302-42-1303010-000</t>
  </si>
  <si>
    <t>ГАЗ-560 ПАТРУБОК РАД.НИЖН.ГАЗЕЛЬ (ВОЛЖСК)</t>
  </si>
  <si>
    <t xml:space="preserve">330242-1303025-10                       </t>
  </si>
  <si>
    <t>ГАЗ-560 ПАТРУБОК ТУРБОКОМПРЕССОРА (ГАЗ)</t>
  </si>
  <si>
    <t xml:space="preserve">560-1118411                             </t>
  </si>
  <si>
    <t>00560-00-1118411-000</t>
  </si>
  <si>
    <t>ЗАО "Волжскрезинотехника"</t>
  </si>
  <si>
    <t>ГАЗ-560 ПОЛУКОЛЬЦО К/ВАЛА (1005184) (ГАЗ)</t>
  </si>
  <si>
    <t xml:space="preserve">560-1005184                             </t>
  </si>
  <si>
    <t>00560-00-1005184-000</t>
  </si>
  <si>
    <t>ГАЗ-560 ПРОКЛАДКА КЛАПАННОЙ КРЫШКИ (ГАЗ)</t>
  </si>
  <si>
    <t xml:space="preserve">560-1006136                             </t>
  </si>
  <si>
    <t>ГАЗ-560 РЕМЕНЬ ГЕНЕР.С ГУР (1630) (G-PART) (ГАЗ)</t>
  </si>
  <si>
    <t xml:space="preserve">ХАНСЕ.6РК 1630                          </t>
  </si>
  <si>
    <t>00006-47-0001630-320</t>
  </si>
  <si>
    <t>"HANSE Croup s.r.o"__Чешская республика</t>
  </si>
  <si>
    <t>ГАЗ-560 РЕМЕНЬ ЗУБЧАТЫЙ ГРМ (DAYCO)</t>
  </si>
  <si>
    <t xml:space="preserve">94700                                   </t>
  </si>
  <si>
    <t>ГАЗ-560 РЕМЕНЬ ПОМПЫ Б/ГУР (6РК 1030) (СТАНДАРТ) (ГАЗ)</t>
  </si>
  <si>
    <t xml:space="preserve">ХАНСЕ 6РК 1030                          </t>
  </si>
  <si>
    <t>00006-47-0001030-320</t>
  </si>
  <si>
    <t>ГАЗ-560 РОЛИК НАТ. РЕМНЯ ГЕНЕР.В СБ.(DAYCO)</t>
  </si>
  <si>
    <t xml:space="preserve">APV 2415                                </t>
  </si>
  <si>
    <t>ГАЗ-560 РОЛИК НАТ.РЕМНЯ ГЕНЕРАТОРА В СБ.(АРЗАМАС)</t>
  </si>
  <si>
    <t xml:space="preserve">560-1045010                             </t>
  </si>
  <si>
    <t>ГАЗ-560 РОЛИК ПРОМЕЖУТ.РЕМНЯ ГЕНЕРАТОРА (ДПК)</t>
  </si>
  <si>
    <t xml:space="preserve">560-8308033                             </t>
  </si>
  <si>
    <t>ГАЗ-560 РЫЧАГ КЛАПАНА ( РОКЕР )</t>
  </si>
  <si>
    <t xml:space="preserve">560-1007114                             </t>
  </si>
  <si>
    <t>ГАЗ-560 САЛЬНИК К/ВАЛА ПЕРЕДН.(ELRING)</t>
  </si>
  <si>
    <t xml:space="preserve">55*70*8                                 </t>
  </si>
  <si>
    <t>ГАЗ-560 ТЕРМОСТАТ 85 ГРАД. НЕРЖ. (СТАТО)</t>
  </si>
  <si>
    <t xml:space="preserve">ТС107.1306100-08                        </t>
  </si>
  <si>
    <t>ГАЗ-560 ТЕРМОСТАТ 85 ГРАД.(ОРИГИНАЛ) (ГАЗ)</t>
  </si>
  <si>
    <t xml:space="preserve">ТЛ107-1306100-08(88)                    </t>
  </si>
  <si>
    <t>00107-08-1306100-088</t>
  </si>
  <si>
    <t>ГАЗ-560 ФИЛЬТР МАСЛ.(Р 3194) ОРИГ."BOSCH"</t>
  </si>
  <si>
    <t xml:space="preserve">0 451 203 194                           </t>
  </si>
  <si>
    <t>ГАЗ-560 ФИЛЬТР МАСЛЯН.В УПАК.ГАЗ (G-PART) (ГАЗ)</t>
  </si>
  <si>
    <t xml:space="preserve">560-1012005-20                          </t>
  </si>
  <si>
    <t>00560-00-1012005-020</t>
  </si>
  <si>
    <t>ООО "Элемент"</t>
  </si>
  <si>
    <t>ГАЗ-560 ФИЛЬТР ТОНКОЙ ОЧИСТ.ТОПЛ.ОРИГ."BOSCH"</t>
  </si>
  <si>
    <t xml:space="preserve">1 457 434 105 (106)                     </t>
  </si>
  <si>
    <t>ГАЗ-560 ФИЛЬТР ТОНКОЙ ОЧИСТ.ТОПЛ.ЭЛЕМЕНТ (G-PART) (ГАЗ)</t>
  </si>
  <si>
    <t xml:space="preserve">560-1117010-20                          </t>
  </si>
  <si>
    <t>00560-00-1117010-020</t>
  </si>
  <si>
    <t>ГАЗЕЛЬ (+) ЗАГЛУШКА ПАНЕЛИ ВОЗДУХОЗАБОРА (ГАЗ)</t>
  </si>
  <si>
    <t xml:space="preserve">3302-5301369                            </t>
  </si>
  <si>
    <t>03302-00-5301369-000</t>
  </si>
  <si>
    <t>ГАЗЕЛЬ КРОНШТЕЙН КРЕПЛ.НАСОСА ГУР ДВ.А274 (ГАЗ)</t>
  </si>
  <si>
    <t xml:space="preserve">А274.1001015-02                         </t>
  </si>
  <si>
    <t>00274-00-1001015-002</t>
  </si>
  <si>
    <t>ГАЗЕЛЬ ОБЛИЦОВКА ЖЕЛОБА КАБИНЫ (ГАЗ)</t>
  </si>
  <si>
    <t xml:space="preserve">3302-5701192                            </t>
  </si>
  <si>
    <t>03302-00-5701192-000</t>
  </si>
  <si>
    <t>ЗАО НПП "Композит"</t>
  </si>
  <si>
    <t>ГАЗЕЛЬ ОПОРА ВЕНТИЛЯТОРА ДВ.А274 (ГАЗ)</t>
  </si>
  <si>
    <t xml:space="preserve">А274.1308080                            </t>
  </si>
  <si>
    <t>00274-00-1308080-000</t>
  </si>
  <si>
    <t>ГАЗЕЛЬ ПЛАСТИНА КРЕПЛ. ЗЕРКАЛА ЗАД.ВИДА (ГАЗ)</t>
  </si>
  <si>
    <t xml:space="preserve">2108-8201190                            </t>
  </si>
  <si>
    <t>02108-00-8201190-000</t>
  </si>
  <si>
    <t>ООО Производственная компания Автокомпонент Нижний Новгород</t>
  </si>
  <si>
    <t>ГАЗЕЛЬ РОТОР АБС ЗАДНИЙ (ГАЗ)</t>
  </si>
  <si>
    <t xml:space="preserve">3302-3862052                            </t>
  </si>
  <si>
    <t>03302-00-3862052-000</t>
  </si>
  <si>
    <t>ГАЗОПРОВОД В СБ.ГАЗЕЛЬ ДВ.4215 (АИ76)(УМЗ)(ГАЗ)</t>
  </si>
  <si>
    <t xml:space="preserve">4215.1008010-01                         </t>
  </si>
  <si>
    <t>04215-00-1008010-001</t>
  </si>
  <si>
    <t>ГАЙКА-СКОБА ПОД САМОРЕЗ СПЕЦИАЛЬНАЯ М4 (ГАЗ)</t>
  </si>
  <si>
    <t xml:space="preserve">3102-5303320                            </t>
  </si>
  <si>
    <t>03102-00-5303320-000</t>
  </si>
  <si>
    <t>ГАЙКА "БАРАШЕК" ВОЗД.ФИЛЬТРА ГАЗ  (ГАЗ)</t>
  </si>
  <si>
    <t xml:space="preserve">251513-629      М8                      </t>
  </si>
  <si>
    <t>00000-00-0251513-629</t>
  </si>
  <si>
    <t>ГАЙКА ВЕДУЩЕЙ ШЕСТЕРНИ ВОЛГА,ГАЗЕЛЬ (ГАЗ)</t>
  </si>
  <si>
    <t xml:space="preserve">3110-2402042                            </t>
  </si>
  <si>
    <t>03110-00-2402042-000</t>
  </si>
  <si>
    <t>ГАЙКА ВЕДУЩЕЙ ШЕСТЕРНИ ГАЗЕЛЬ (ГАЗ)</t>
  </si>
  <si>
    <t xml:space="preserve">3302-2402038                            </t>
  </si>
  <si>
    <t>03302-00-2402038-000</t>
  </si>
  <si>
    <t>ГАЙКА Г-3110 ВЕРХНЕЙ ШАР.ОПОРЫ    (ГАЗ)</t>
  </si>
  <si>
    <t xml:space="preserve">4595651-312 (М14Х1.5                    </t>
  </si>
  <si>
    <t>00000-00-4595651-312</t>
  </si>
  <si>
    <t>ГАЙКА Г-3307 ВНУТРЕН.ШПИЛЬКИ (393) (ГАЗ)</t>
  </si>
  <si>
    <t xml:space="preserve">4595531-68  М20*1.5                     </t>
  </si>
  <si>
    <t>00000-00-4595531-068</t>
  </si>
  <si>
    <t>ГАЙКА Г-53 ПЕРЕД.ШПИЛЬКИ ЛЕВАЯ    (ГАЗ)</t>
  </si>
  <si>
    <t xml:space="preserve">250713-П8                               </t>
  </si>
  <si>
    <t>00000-00-0250713-629</t>
  </si>
  <si>
    <t>ГАЙКА Г-53,Г-3307 ВТОРИЧНОГО ВАЛА (ЗКС)</t>
  </si>
  <si>
    <t xml:space="preserve">52-1701247                              </t>
  </si>
  <si>
    <t>00052-00-1701247-000</t>
  </si>
  <si>
    <t>ГАЙКА Г/БЛОКА ГАЗЕЛЬ ДВ.4216 М12*1,25 (УМЗ)(ГАЗ)</t>
  </si>
  <si>
    <t xml:space="preserve">F00421-1003095-009                      </t>
  </si>
  <si>
    <t>00421-00-1003095-009</t>
  </si>
  <si>
    <t>ГАЙКА ЗАДН.СТУП.ГАЗЕЛЬ ВНУТР.С ОТВ.(ГАЗ)</t>
  </si>
  <si>
    <t xml:space="preserve">3302-2401052-01                         </t>
  </si>
  <si>
    <t>03302-00-2401052-001</t>
  </si>
  <si>
    <t>ГАЙКА КВАДРАТ М8Х1 (ГАЗ)</t>
  </si>
  <si>
    <t xml:space="preserve">251107-629                              </t>
  </si>
  <si>
    <t>00000-00-0251107-629</t>
  </si>
  <si>
    <t>ГАЙКА КОЛЕСНАЯ ГАЗ М14*1.5-6Н     (ГАЗ)</t>
  </si>
  <si>
    <t xml:space="preserve">4595631-725                             </t>
  </si>
  <si>
    <t>00000-00-4595631-725</t>
  </si>
  <si>
    <t>ГАЙКА КОЛЕСНАЯ ГАЗЕЛЬ             (ГАЗ)</t>
  </si>
  <si>
    <t xml:space="preserve">3302-3101034                            </t>
  </si>
  <si>
    <t>03302-00-3101034-000</t>
  </si>
  <si>
    <t>ГАЙКА КОЛПАКА КОЛЕС ГАЗЕЛЬ   (ГАЗ)</t>
  </si>
  <si>
    <t xml:space="preserve">2410-3102024                            </t>
  </si>
  <si>
    <t>00024-10-3102024-000</t>
  </si>
  <si>
    <t>ГАЙКА КПП,СТАРТЕРА,АМОРТИЗАТОРА ГАЗЕЛЬ (ГАЗ)</t>
  </si>
  <si>
    <t xml:space="preserve">250515-629 М12Х1,25                     </t>
  </si>
  <si>
    <t>00000-00-0250515-629</t>
  </si>
  <si>
    <t>ГАЙКА КРЫШКИ МАСЛ.ФИЛЬТРА ДВ.402,410 ГАЗ,УАЗ (ЗМЗ</t>
  </si>
  <si>
    <t xml:space="preserve">24-1017034-01                           </t>
  </si>
  <si>
    <t>ГАЙКА М 10Х1 (ГАЗ)</t>
  </si>
  <si>
    <t xml:space="preserve">292210-31                               </t>
  </si>
  <si>
    <t>00000-00-0292210-031</t>
  </si>
  <si>
    <t>ГАЙКА М 4 УНИВЕРСАЛЬНАЯ (ГАЗ)</t>
  </si>
  <si>
    <t xml:space="preserve">250462-629                              </t>
  </si>
  <si>
    <t>00000-00-0250462-629</t>
  </si>
  <si>
    <t>ГАЙКА М10 (ГАЗ)</t>
  </si>
  <si>
    <t xml:space="preserve">4599551-821                             </t>
  </si>
  <si>
    <t>00000-00-4599551-821</t>
  </si>
  <si>
    <t>ГАЙКА М10 ОСИ ПЕДАЛИ ГАЗЕЛЬ (47)  (ГАЗ)</t>
  </si>
  <si>
    <t xml:space="preserve">250612-П29                              </t>
  </si>
  <si>
    <t>00000-00-0250612-629</t>
  </si>
  <si>
    <t>ГАЙКА М10*1 (ГАЗ)</t>
  </si>
  <si>
    <t xml:space="preserve">250613-629                              </t>
  </si>
  <si>
    <t>00000-00-0250613-629</t>
  </si>
  <si>
    <t>ГАЙКА М12Х1,75 - 6Н (ГАЗ)</t>
  </si>
  <si>
    <t xml:space="preserve">250514-629                              </t>
  </si>
  <si>
    <t>00000-00-0250514-629</t>
  </si>
  <si>
    <t>ГАЙКА М16 (ГАЗ)</t>
  </si>
  <si>
    <t xml:space="preserve">292216-61                               </t>
  </si>
  <si>
    <t>00000-00-0292216-061</t>
  </si>
  <si>
    <t>ГАЙКА М6 (ГАЗ)</t>
  </si>
  <si>
    <t xml:space="preserve">4599531-818                             </t>
  </si>
  <si>
    <t>00000-00-4599531-818</t>
  </si>
  <si>
    <t>ГАЙКА М6 УНИВЕРСАЛЬНАЯ            (ГАЗ)</t>
  </si>
  <si>
    <t xml:space="preserve">250508-629                              </t>
  </si>
  <si>
    <t>00000-00-0250508-629</t>
  </si>
  <si>
    <t>ГАЙКА М8 ПРИЕМНОЙ ТРУБЫ ГАЗЕЛЬ (Е-3) (ГАЗ)</t>
  </si>
  <si>
    <t xml:space="preserve">4599531-819                             </t>
  </si>
  <si>
    <t>00000-00-4599531-819</t>
  </si>
  <si>
    <t>ГАЙКА М8*1 (ГАЗ)</t>
  </si>
  <si>
    <t xml:space="preserve">250611-629                              </t>
  </si>
  <si>
    <t>00000-00-0250611-629</t>
  </si>
  <si>
    <t>ГАЙКА ПАЛЬЦА РЕССОРЫ ГАЗ (371)    (ГАЗ)</t>
  </si>
  <si>
    <t xml:space="preserve">250559-П29  М14*1.5                     </t>
  </si>
  <si>
    <t>00000-00-0250559-629</t>
  </si>
  <si>
    <t>ГАЙКА ПОД САМОРЕЗ ОБИВКИ ГАЗЕЛЬ   (ГАЗ)</t>
  </si>
  <si>
    <t xml:space="preserve">292665                                  </t>
  </si>
  <si>
    <t>00000-00-0292665-000</t>
  </si>
  <si>
    <t>ГАЙКА ПРИЕМНОЙ ТРУБЫ СТАЛЬНАЯ    (ГАЗ)</t>
  </si>
  <si>
    <t xml:space="preserve">292765-600   (М10*1)                    </t>
  </si>
  <si>
    <t>00000-00-0292765-600</t>
  </si>
  <si>
    <t>ГАЙКА РУЛЕВЫХ ПАЛЬЦЕВ ГАЗЕЛЬ (382) (ГАЗ)</t>
  </si>
  <si>
    <t xml:space="preserve">250979-П29   М16*1.5                    </t>
  </si>
  <si>
    <t>00000-00-0250979-629</t>
  </si>
  <si>
    <t>ГАЙКА СПЕЦИАЛЬНАЯ ГАЗЕЛЬ ПОД САМОРЕЗ (ГАЗ)</t>
  </si>
  <si>
    <t xml:space="preserve">3310-5325316                            </t>
  </si>
  <si>
    <t>03310-00-5325316-000</t>
  </si>
  <si>
    <t>ГАЙКА СТОЙКИ СТАБИЛИЗАТОРА ГАЗ    (ГАЗ)</t>
  </si>
  <si>
    <t xml:space="preserve">292816-629                              </t>
  </si>
  <si>
    <t>00000-00-0292816-629</t>
  </si>
  <si>
    <t>ГАЙКА СТОЙКИ СТАБИЛИЗАТОРА СОБОЛЬ (ГАЗ)</t>
  </si>
  <si>
    <t xml:space="preserve">250869-629 М12*1.25                     </t>
  </si>
  <si>
    <t>00000-00-0250869-629</t>
  </si>
  <si>
    <t>ГАЙКА СТОПОРНАЯ ПЕРВИЧ.ВАЛА Г-53  (ГАЗ)</t>
  </si>
  <si>
    <t xml:space="preserve">52-1701034                              </t>
  </si>
  <si>
    <t>00052-00-1701034-000</t>
  </si>
  <si>
    <t>ГАЙКА СТРЕМЯНКИ ВОЛГА М12Х1,25 (ГАЗ)</t>
  </si>
  <si>
    <t xml:space="preserve">250689-629                              </t>
  </si>
  <si>
    <t>00000-00-0250689-629</t>
  </si>
  <si>
    <t>ГАЙКА СТРЕМЯНКИ ГАЗЕЛЬ М16*1.5 (381) (ГАЗ)</t>
  </si>
  <si>
    <t xml:space="preserve">292873-629  М16*1.5                     </t>
  </si>
  <si>
    <t>00000-00-0292873-629</t>
  </si>
  <si>
    <t>ГАЙКА СТУПИЦЫ ГАЗЕЛЬ Н/О,Г-3110              (ГАЗ)</t>
  </si>
  <si>
    <t xml:space="preserve">4599524-411                             </t>
  </si>
  <si>
    <t>00000-00-4599524-411</t>
  </si>
  <si>
    <t>ГАЙКА ТРОСА ВОЗД.ЗАСЛ.,ТРОСА ГАЗА (ГАЗ)</t>
  </si>
  <si>
    <t xml:space="preserve">250615-629 М12Х1.25                     </t>
  </si>
  <si>
    <t>ГАЙКА УАЗ СТУПИЦЫ</t>
  </si>
  <si>
    <t xml:space="preserve">0069-00-2401052-00                      </t>
  </si>
  <si>
    <t>ГАЙКА УАЗ ФЛАНЦА РАЗДАТКИ</t>
  </si>
  <si>
    <t xml:space="preserve">0452-00-1802078-00                      </t>
  </si>
  <si>
    <t>ГАЙКА ФЛАНЦА  РК И КПП (330 Н.М.) ГАЗЕЛЬ (ГАЗ)</t>
  </si>
  <si>
    <t xml:space="preserve">33027-1802032-10                        </t>
  </si>
  <si>
    <t>03302-70-1802032-010</t>
  </si>
  <si>
    <t>ГАЙКА ФУТОРКИ ЛЕВ.Г-53,ЗИЛ        (ГАЗ)</t>
  </si>
  <si>
    <t xml:space="preserve">250717-П8                               </t>
  </si>
  <si>
    <t>00000-00-0250717-629</t>
  </si>
  <si>
    <t>ГАЙКА ФУТОРКИ ПРАВ.Г-53,ЗИЛ       (ГАЗ)</t>
  </si>
  <si>
    <t xml:space="preserve">250716-П8                               </t>
  </si>
  <si>
    <t>00000-00-0250716-629</t>
  </si>
  <si>
    <t>ГАЙКА ШАРОВОЙ ОПОРЫ СОБОЛЬ М20Х1,5 (ГАЗ)</t>
  </si>
  <si>
    <t xml:space="preserve">853531                                  </t>
  </si>
  <si>
    <t>00000-00-0853531-000</t>
  </si>
  <si>
    <t>ГАЙКА ШКВОРНЯ УАЗ "ХАНТЕР""ПАТРИОТ"</t>
  </si>
  <si>
    <t xml:space="preserve">3160-2304103                            </t>
  </si>
  <si>
    <t>ГЕНЕРАТОР 402,4021 ДВ.(65А) ГАЗ-3110 (ПЕКАР)</t>
  </si>
  <si>
    <t xml:space="preserve">1631.3701000                            </t>
  </si>
  <si>
    <t>ГЕНЕРАТОР 406 ДВ. 90А (БАТЭ)</t>
  </si>
  <si>
    <t xml:space="preserve">3212.3771000 (3212М.3771000)            </t>
  </si>
  <si>
    <t>ГЕНЕРАТОР 406 ДВ.140А (КАТЭК)</t>
  </si>
  <si>
    <t xml:space="preserve">9422.3701С                              </t>
  </si>
  <si>
    <t>ГЕНЕРАТОР 406,405,409 ДВ.(110А) (ИСКРА)</t>
  </si>
  <si>
    <t xml:space="preserve">5122.3771-10Т                           </t>
  </si>
  <si>
    <t>ГЕНЕРАТОР 406,405,409 ДВ.(80 А) (ГАЗ)</t>
  </si>
  <si>
    <t xml:space="preserve">5122.3771000                            </t>
  </si>
  <si>
    <t>05122-00-3771000-900</t>
  </si>
  <si>
    <t>ООО "Прамо - Электро"</t>
  </si>
  <si>
    <t>ГЕНЕРАТОР 406,405,409 ДВ.УАЗ "ПАТРИОТ" С КОНД.(130А) (ИСКРА)</t>
  </si>
  <si>
    <t xml:space="preserve">5122.3771-30Т                           </t>
  </si>
  <si>
    <t>ГЕНЕРАТОР ГАЗЕЛЬ (+) (Н) ДВ.А274 ПОЛИКЛИН.РЕМЕНЬ В УПАК.(ГАЗ)</t>
  </si>
  <si>
    <t xml:space="preserve">5122.3771000-950                        </t>
  </si>
  <si>
    <t>05122-00-3771000-950</t>
  </si>
  <si>
    <t>ГЕНЕРАТОР ГАЗЕЛЬ (+) (НЕКСТ) ДВ.А274 (ГАЗ)</t>
  </si>
  <si>
    <t xml:space="preserve">5122.3771000-51                         </t>
  </si>
  <si>
    <t>ГЕНЕРАТОР ГАЗЕЛЬ (+) ДВ.4216 РЕМЕНЬ 13 (110А)(ГАЗ)</t>
  </si>
  <si>
    <t xml:space="preserve">5122.3771000-20                         </t>
  </si>
  <si>
    <t>05122-00-3771000-920</t>
  </si>
  <si>
    <t>ГЕНЕРАТОР ГАЗЕЛЬ (+) ДВ.4216 РЕМЕНЬ 13 (125А) (ГАЗ)</t>
  </si>
  <si>
    <t xml:space="preserve">5122.3771000-60                         </t>
  </si>
  <si>
    <t>05122-00-3771000-060</t>
  </si>
  <si>
    <t>ГЕНЕРАТОР ГАЗЕЛЬ (+) ПОД ПОЛИКЛИН.РЕМЕНЬ (110А) (ПРАМО)</t>
  </si>
  <si>
    <t xml:space="preserve">5122.3771-40Т                           </t>
  </si>
  <si>
    <t>ГЕНЕРАТОР ГАЗЕЛЬ (+) ПОД ПОЛИКЛИН.РЕМЕНЬ (БАТЭ)</t>
  </si>
  <si>
    <t xml:space="preserve">3282М-3771000-11                        </t>
  </si>
  <si>
    <t>ГЕНЕРАТОР ГАЗЕЛЬ (+) ПОД ПОЛИКЛИН.РЕМЕНЬ (ПЕКАР)</t>
  </si>
  <si>
    <t xml:space="preserve">3282М-3771000-10                        </t>
  </si>
  <si>
    <t>ГЕНЕРАТОР ГАЗЕЛЬ (+) ПОЛИКЛИН.РЕМЕНЬ 14 В 140А ДВ.42164 (Е-4) (КЗАТЭ)</t>
  </si>
  <si>
    <t xml:space="preserve">9402.3701000-18М                        </t>
  </si>
  <si>
    <t>ГЕНЕРАТОР ГАЗЕЛЬ (+),(НЕКСТ) ДВ.А274 (ПРАМО)</t>
  </si>
  <si>
    <t xml:space="preserve">5122.3771000-50Т                        </t>
  </si>
  <si>
    <t>ГЕНЕРАТОР ГАЗЕЛЬ (ДВ.УМЗ-4216) (Е-3) (РЕМЕНЬ 10) 140А (КЗАТЭ)</t>
  </si>
  <si>
    <t xml:space="preserve">9402.3701100-17М                        </t>
  </si>
  <si>
    <t>ГЕНЕРАТОР ГАЗЕЛЬ (ДВ.УМЗ-4216) 95А (Е-3) РЕМЕНЬ 13ММ (ПРАМО)</t>
  </si>
  <si>
    <t xml:space="preserve">5122.3771-20Т                           </t>
  </si>
  <si>
    <t>ГЕНЕРАТОР ГАЗЕЛЬ (УМЗ-4216) (Е-3) РЕМЕНЬ 10ММ (БАТЭ)</t>
  </si>
  <si>
    <t xml:space="preserve">3282.3771000                            </t>
  </si>
  <si>
    <t>ГЕНЕРАТОР УАЗ "ПАТРИОТ" С ДВ.ЗМЗ-409 (140А) (ПРАМО)</t>
  </si>
  <si>
    <t xml:space="preserve">5152.3771                               </t>
  </si>
  <si>
    <t>ГИДРОНАТЯЖ.ЦЕПИ 406 ДВ.  (РАКЕТА)</t>
  </si>
  <si>
    <t xml:space="preserve">406.1006100-70                          </t>
  </si>
  <si>
    <t>ГИДРОНАТЯЖ.ЦЕПИ 406,405,409 ДВ."KENO" ДЛЯ 2 РЯДН.ЦЕПИ (ЗМЗ)</t>
  </si>
  <si>
    <t xml:space="preserve">406.1006100-223                         </t>
  </si>
  <si>
    <t xml:space="preserve">  406-00-1006100-223</t>
  </si>
  <si>
    <t>ГИДРОНАТЯЖ.ЦЕПИ С ИНДИК.ИЗНОСА ДВ.405,406,409 (G-PART) (ГАЗ)</t>
  </si>
  <si>
    <t xml:space="preserve">1006100-14                              </t>
  </si>
  <si>
    <t>00000-00-1006100-014</t>
  </si>
  <si>
    <t>ООО "РУСМАШ"</t>
  </si>
  <si>
    <t>ГИДРОТОЛК.406,405,409 ДВ.(1ШТ.) (ЛЕГКИЙ) ГАЗ,УАЗ (KNG-1007045-51) "KENO" (ЗМЗ)</t>
  </si>
  <si>
    <t xml:space="preserve">406.1007045-251                         </t>
  </si>
  <si>
    <t xml:space="preserve">  406-00-1007045-251</t>
  </si>
  <si>
    <t>ГИДРОТОЛК.406,405,409 ДВ.(1ШТ.) (ЛЕГКИЙ) ГАЗ.УАЗ.ГАЗЕЛЬ "INA"</t>
  </si>
  <si>
    <t xml:space="preserve">420 0061 10                             </t>
  </si>
  <si>
    <t>ГИДРОТОЛК.406,405,409 ДВ.(1ШТ.) (ЛЕГКИЙ) ГАЗ.УАЗ.ГАЗЕЛЬ "INA" ОРИГ.</t>
  </si>
  <si>
    <t>ГИДРОТОЛК.406,405,409 ДВ.(1ШТ.) (ТЯЖЕЛ.) ГАЗ,УАЗ,ГАЗЕЛЬ (ЗМЗ)</t>
  </si>
  <si>
    <t xml:space="preserve">406.1007045-252 (465224)                </t>
  </si>
  <si>
    <t xml:space="preserve">  406-00-1007045-252</t>
  </si>
  <si>
    <t>ГИДРОТОЛК.406,405,409 ДВ.(1ШТ.) (ТЯЖЕЛ.) ГАЗ.УАЗ.ГАЗЕЛЬ"INA"</t>
  </si>
  <si>
    <t xml:space="preserve">034 109 309 AD (0022)                   </t>
  </si>
  <si>
    <t>ГИДРОТОЛК.406,405,409 ДВ.(1ШТ.) (ТЯЖЕЛ.) ГАЗ.УАЗ.ГАЗЕЛЬ"INA"ГЕРМАНИЯ (ЗМЗ)</t>
  </si>
  <si>
    <t xml:space="preserve">420 0022 10                             </t>
  </si>
  <si>
    <t>ГИДРОТОЛК.ГАЗЕЛЬ ДВ.4216 (ГАЗ)</t>
  </si>
  <si>
    <t xml:space="preserve">FL01.0099.16                            </t>
  </si>
  <si>
    <t>00000-00-1009916-000</t>
  </si>
  <si>
    <t>ГЛАВНАЯ ПАРА УАЗ 37/8 (ОАО УАЗ)</t>
  </si>
  <si>
    <t xml:space="preserve">316000-2402020-10                       </t>
  </si>
  <si>
    <t>ГЛУШИТЕЛЬ ВАЛДАЙ КАММИНС,(Н) ГАЗОН (Е-4) (G-PART)(ГАЗ)</t>
  </si>
  <si>
    <t xml:space="preserve">33106-1201005                           </t>
  </si>
  <si>
    <t>03310-60-1201005-014</t>
  </si>
  <si>
    <t>ГЛУШИТЕЛЬ Г-2705 ДВ.4216 (Е4) С ГАЗОБАЛЛОН.ОБОРУД.НЕРЖ.(CBD)</t>
  </si>
  <si>
    <t xml:space="preserve">27055-1201008 (CBD133.001)              </t>
  </si>
  <si>
    <t>ГЛУШИТЕЛЬ Г-2705 ДВ.4216 (Е4) С ГБО (G-PART) (ГАЗ)</t>
  </si>
  <si>
    <t xml:space="preserve">27055-1201008                           </t>
  </si>
  <si>
    <t>02705-50-1201008-014</t>
  </si>
  <si>
    <t>ГЛУШИТЕЛЬ ГАЗ-2410  (БАКСАН)</t>
  </si>
  <si>
    <t xml:space="preserve">3102-1201008-03                         </t>
  </si>
  <si>
    <t>ГЛУШИТЕЛЬ ГАЗ-2410 (G-PART) (ГАЗ)</t>
  </si>
  <si>
    <t xml:space="preserve">3102-1201008                            </t>
  </si>
  <si>
    <t>03102-00-1201008-014</t>
  </si>
  <si>
    <t>ГЛУШИТЕЛЬ ГАЗ-31105 С НЕЙТРАЛИЗ.ДВ.406,КРАЙСЛЕР (G-PART) (ГАЗ)</t>
  </si>
  <si>
    <t xml:space="preserve">3110-1201008                            </t>
  </si>
  <si>
    <t>03110-00-1201008-014</t>
  </si>
  <si>
    <t>ГЛУШИТЕЛЬ ГАЗ-3309 (БАКСАН)</t>
  </si>
  <si>
    <t xml:space="preserve">3309-1201010                            </t>
  </si>
  <si>
    <t>ГЛУШИТЕЛЬ ГАЗЕЛЬ-БИЗНЕС 4216 ДВ.(Е-4) (G-PART) (ГАЗ)</t>
  </si>
  <si>
    <t xml:space="preserve">3302-1201008-40                         </t>
  </si>
  <si>
    <t>03302-00-1201008-414</t>
  </si>
  <si>
    <t>ГЛУШИТЕЛЬ ГАЗЕЛЬ-БИЗНЕС 4216 ДВ.(Е-4) НЕРЖ.(CBD)</t>
  </si>
  <si>
    <t xml:space="preserve">3221-1201008-51 (CBD133.006)            </t>
  </si>
  <si>
    <t>ГЛУШИТЕЛЬ ГАЗЕЛЬ-БИЗНЕС 4216ДВ. (Е-3) (ОРИГИНАЛ) (ГАЗ)</t>
  </si>
  <si>
    <t xml:space="preserve">3302-1201008-20                         </t>
  </si>
  <si>
    <t>03302-00-1201008-020</t>
  </si>
  <si>
    <t>ООО"Баксан-Автозапчасть"</t>
  </si>
  <si>
    <t>ГЛУШИТЕЛЬ ГАЗЕЛЬ-БИЗНЕС 4216ДВ. (Е-3) НЕРЖ.(CBD)</t>
  </si>
  <si>
    <t xml:space="preserve">3302-1201008-20 (CBD133.002)            </t>
  </si>
  <si>
    <t>ГЛУШИТЕЛЬ ГАЗЕЛЬ-БИЗНЕС 4216ДВ.(Е-3) (G-PART) (ГАЗ)</t>
  </si>
  <si>
    <t>03302-00-1201008-214</t>
  </si>
  <si>
    <t>ГЛУШИТЕЛЬ ГАЗЕЛЬ-БИЗНЕС 4216ДВ.УДЛ.БАЗА (Е-3) НЕРЖ.(CBD)</t>
  </si>
  <si>
    <t xml:space="preserve">330232-1201008-20 (CBD133.003)          </t>
  </si>
  <si>
    <t>ГЛУШИТЕЛЬ ГАЗЕЛЬ-БИЗНЕС 4216ДВ.УДЛ.БАЗА (Е-4) НЕРЖ.(CBD)</t>
  </si>
  <si>
    <t xml:space="preserve">330202-1201008-41 (CBD133.007)          </t>
  </si>
  <si>
    <t>ГЛУШИТЕЛЬ ГАЗЕЛЬ 402,406,40522 ДВ.(G-PART) (ГАЗ)</t>
  </si>
  <si>
    <t xml:space="preserve">2705-1201010                            </t>
  </si>
  <si>
    <t>02705-00-1201010-014</t>
  </si>
  <si>
    <t xml:space="preserve">33078-1201010                           </t>
  </si>
  <si>
    <t>03307-80-1201010-014</t>
  </si>
  <si>
    <t>ГЛУШИТЕЛЬ ГАЗЕЛЬ 405 ДВ.(G-PART) (ГАЗ)</t>
  </si>
  <si>
    <t xml:space="preserve">33078-1201010-01                        </t>
  </si>
  <si>
    <t>03307-80-1201010-114</t>
  </si>
  <si>
    <t>ГЛУШИТЕЛЬ ГАЗЕЛЬ 40524ДВ. (Е-3) (G-PART) УДЛ.БАЗА (ГАЗ)</t>
  </si>
  <si>
    <t xml:space="preserve">33023-1201008-11                        </t>
  </si>
  <si>
    <t>03302-30-1201008-114</t>
  </si>
  <si>
    <t>ГЛУШИТЕЛЬ ГАЗЕЛЬ 40524ДВ. (Е-3) (G-PART)(ГАЗ)</t>
  </si>
  <si>
    <t xml:space="preserve">33023-1201008-10                        </t>
  </si>
  <si>
    <t>03302-30-1201008-104</t>
  </si>
  <si>
    <t>ГЛУШИТЕЛЬ ГАЗЕЛЬ 40524ДВ. (Е-3) (ОРИГИНАЛ) (ГАЗ)</t>
  </si>
  <si>
    <t>03302-30-1201008-010</t>
  </si>
  <si>
    <t>ГЛУШИТЕЛЬ ГАЗЕЛЬ 40524ДВ. (Е-3) НЕРЖ.(CBD)</t>
  </si>
  <si>
    <t xml:space="preserve">33023-1201008-10 (CBD133.015)           </t>
  </si>
  <si>
    <t>ГЛУШИТЕЛЬ ГАЗЕЛЬ 40524ДВ. (УДЛ.БАЗА) (Е-3) (ОРИГИНАЛ) (ГАЗ)</t>
  </si>
  <si>
    <t xml:space="preserve">330202-1201008-10                       </t>
  </si>
  <si>
    <t>03302-02-1201008-010</t>
  </si>
  <si>
    <t>ГЛУШИТЕЛЬ ГАЗЕЛЬ 4216 ДВ.УДЛ.БАЗА (Е-4) (G-PART)(ГАЗ)</t>
  </si>
  <si>
    <t xml:space="preserve">330202-1201008-41                       </t>
  </si>
  <si>
    <t>03302-02-1201008-414</t>
  </si>
  <si>
    <t>ГЛУШИТЕЛЬ ГАЗЕЛЬ 4216ДВ. УДЛ.БАЗА (Е-3) (ГАЗ)</t>
  </si>
  <si>
    <t xml:space="preserve">330232-1201008-10                       </t>
  </si>
  <si>
    <t>03302-32-1201008-010</t>
  </si>
  <si>
    <t>ГЛУШИТЕЛЬ ГАЗЕЛЬ КАММИНС (Е-3) (G-PART)(ГАЗ)</t>
  </si>
  <si>
    <t xml:space="preserve">3221-1201008-50                         </t>
  </si>
  <si>
    <t>03221-00-1201008-514</t>
  </si>
  <si>
    <t>ГЛУШИТЕЛЬ ГАЗЕЛЬ КАММИНС 2.8 (Е-4) НЕРЖ.(CBD)</t>
  </si>
  <si>
    <t xml:space="preserve">3221-1201008-50 (CBD133.004)            </t>
  </si>
  <si>
    <t>ГЛУШИТЕЛЬ ГАЗЕЛЬ КАММИНС 2.8 (Е-4) ПОД ЗАД.КОЛЕСО (G-PART)(ГАЗ)</t>
  </si>
  <si>
    <t xml:space="preserve">3221-1201008-50E4                       </t>
  </si>
  <si>
    <t>03221-00-1201008-524</t>
  </si>
  <si>
    <t>ГЛУШИТЕЛЬ ГАЗЕЛЬ КАММИНС 2.8 УДЛ.БАЗА (Е-3) (G-PART)(ГАЗ)</t>
  </si>
  <si>
    <t xml:space="preserve">330202-1201008-40                       </t>
  </si>
  <si>
    <t>03302-02-1201008-404</t>
  </si>
  <si>
    <t>ГЛУШИТЕЛЬ ГАЗЕЛЬ КАММИНС 2.8 УДЛ.БАЗА (Е-3) НЕРЖ.(CBD)</t>
  </si>
  <si>
    <t xml:space="preserve">330202-1201008-40 (CBD133.005)          </t>
  </si>
  <si>
    <t>ГЛУШИТЕЛЬ ГАЗЕЛЬ КАММИНС 2.8 УДЛ.БАЗА (Е-4) (G-PART) (ГАЗ)</t>
  </si>
  <si>
    <t xml:space="preserve">330202-1201008-40E4                     </t>
  </si>
  <si>
    <t>03302-02-1201008-424</t>
  </si>
  <si>
    <t>ГЛУШИТЕЛЬ ГАЗЕЛЬ КРАЙСЛЕР,УМЗ-4216 (Е-3) (G-PART)(ГАЗ)</t>
  </si>
  <si>
    <t xml:space="preserve">3221-1201008                            </t>
  </si>
  <si>
    <t>03221-00-1201008-014</t>
  </si>
  <si>
    <t>ГЛУШИТЕЛЬ ГАЗЕЛЬ КРАЙСЛЕР,УМЗ-4216 (Е-3) (АЗГ)</t>
  </si>
  <si>
    <t>ГЛУШИТЕЛЬ ГАЗЕЛЬ КРАЙСЛЕР,УМЗ-4216 (Е-3) (БАКСАН)</t>
  </si>
  <si>
    <t>ГЛУШИТЕЛЬ ГАЗЕЛЬ КРАЙСЛЕР,УМЗ-4216 (Е-3) УДЛ.БАЗА (G-PART)(ГАЗ)</t>
  </si>
  <si>
    <t xml:space="preserve">3221-1201008-11                         </t>
  </si>
  <si>
    <t>03221-00-1201008-114</t>
  </si>
  <si>
    <t>ГЛУШИТЕЛЬ ГАЗЕЛЬ КРАЙСЛЕР,УМЗ-4216 УДЛ.БАЗА (Е-3) (БАКСАН)</t>
  </si>
  <si>
    <t xml:space="preserve">330232-1201008                          </t>
  </si>
  <si>
    <t>ГЛУШИТЕЛЬ ГАЗЕЛЬ Н/ОБР.(D=54) (ГАЗ)</t>
  </si>
  <si>
    <t xml:space="preserve">36-1201010-01                           </t>
  </si>
  <si>
    <t>00036-00-1201010-001</t>
  </si>
  <si>
    <t>ГЛУШИТЕЛЬ ГАЗЕЛЬ Н/ОБР.(D=54) ДВ.402,406 (ГАЗ)</t>
  </si>
  <si>
    <t xml:space="preserve">3302-1201010-Е                          </t>
  </si>
  <si>
    <t>ГЛУШИТЕЛЬ ГАЗЕЛЬ Н/ОБР.(G-PART) (ГАЗ)</t>
  </si>
  <si>
    <t xml:space="preserve">33021-1201008-02                        </t>
  </si>
  <si>
    <t>03302-10-1201008-214</t>
  </si>
  <si>
    <t>ГЛУШИТЕЛЬ ГАЗЕЛЬ(+) КРАЙСЛЕР,УМЗ-4216 (Е-З) УДЛ.БАЗА (G-PART)(ГАЗ)</t>
  </si>
  <si>
    <t xml:space="preserve">330202-1201008                          </t>
  </si>
  <si>
    <t>03302-02-1201008-014</t>
  </si>
  <si>
    <t>ГЛУШИТЕЛЬ ПАЗ-3205 КРАШ.С ДЛИН.ТРУБОЙ (БАКСАН)</t>
  </si>
  <si>
    <t xml:space="preserve">3205-1201009-01                         </t>
  </si>
  <si>
    <t>ГЛУШИТЕЛЬ С ПЕРЕХОДНОЙ ТРУБОЙ</t>
  </si>
  <si>
    <t xml:space="preserve">66-16-1201001                           </t>
  </si>
  <si>
    <t>ГЛУШИТЕЛЬ СОБОЛЬ (ДВ.40524)(Е-3) (G-PART) (ГАЗ)</t>
  </si>
  <si>
    <t xml:space="preserve">2310-1201008-10                         </t>
  </si>
  <si>
    <t>02310-00-1201008-114</t>
  </si>
  <si>
    <t>ГЛУШИТЕЛЬ СОБОЛЬ КАММИНС (Е-3) (G-PART)(ГАЗ)</t>
  </si>
  <si>
    <t xml:space="preserve">27527-1201008-10                        </t>
  </si>
  <si>
    <t>02752-70-1201008-104</t>
  </si>
  <si>
    <t>ГЛУШИТЕЛЬ СОБОЛЬ КАММИНС (Е-4) (G-PART)(ГАЗ)</t>
  </si>
  <si>
    <t xml:space="preserve">27527-1201008-E4                        </t>
  </si>
  <si>
    <t>02752-70-1201008-114</t>
  </si>
  <si>
    <t>ГЛУШИТЕЛЬ СОБОЛЬ КАММИНС 2.8 (ГАЗ)</t>
  </si>
  <si>
    <t>02752-70-1201008-010</t>
  </si>
  <si>
    <t>ГЛУШИТЕЛЬ СОБОЛЬ КРАЙСЛЕР,УМЗ-4216 (Е-3) (G-PART)(ГАЗ)</t>
  </si>
  <si>
    <t xml:space="preserve">2752-1201008                            </t>
  </si>
  <si>
    <t>02752-00-1201008-014</t>
  </si>
  <si>
    <t>ГЛУШИТЕЛЬ СОБОЛЬ КРАЙСЛЕР,УМЗ-4216 (Е-3,Е-4) (ГАЗ)</t>
  </si>
  <si>
    <t xml:space="preserve">27527-1201008                           </t>
  </si>
  <si>
    <t>ГЛУШИТЕЛЬ УАЗ-3151 "ЛЮКС"      (БАКСАН)</t>
  </si>
  <si>
    <t xml:space="preserve">3151-1201010-11                         </t>
  </si>
  <si>
    <t>ГЛУШИТЕЛЬ УАЗ-3151 "ЛЮКС" (2 ФЛАНЦА) (БАКСАН)</t>
  </si>
  <si>
    <t xml:space="preserve">3151-1201010-30                         </t>
  </si>
  <si>
    <t>ГЛУШИТЕЛЬ УАЗ-3151 "ЛЮКС" (G-PART) (ГАЗ)</t>
  </si>
  <si>
    <t xml:space="preserve">3151-1201010                            </t>
  </si>
  <si>
    <t>03151-00-1201010-014</t>
  </si>
  <si>
    <t>ГЛУШИТЕЛЬ УАЗ-3151 "ЛЮКС" (БАКСАН) (ГАЗ)</t>
  </si>
  <si>
    <t>03151-00-1201010-011</t>
  </si>
  <si>
    <t>ГЛУШИТЕЛЬ УАЗ-315123  409 ДВ.(БАКСАН)</t>
  </si>
  <si>
    <t xml:space="preserve">315123-1201010-03                       </t>
  </si>
  <si>
    <t>ГЛУШИТЕЛЬ УАЗ-31604  2 ФЛАНЦА ДВ.409 (БАКСАН)</t>
  </si>
  <si>
    <t xml:space="preserve">31604-1201010                           </t>
  </si>
  <si>
    <t>ГЛУШИТЕЛЬ УАЗ-3163 "ПАТРИОТ" С ГОФРОЙ (Е-4) (G-PART) (ГАЗ)</t>
  </si>
  <si>
    <t xml:space="preserve">3163-1201008-03                         </t>
  </si>
  <si>
    <t>03163-00-1201008-314</t>
  </si>
  <si>
    <t>ГЛУШИТЕЛЬ УАЗ-3163 "ПАТРИОТ"(Е-3) ДВ.40904 НЕРЖ.(БАКСАН)</t>
  </si>
  <si>
    <t xml:space="preserve">3163-1201010-01                         </t>
  </si>
  <si>
    <t>ГЛУШИТЕЛЬ УАЗ-452 (САНИТАРКА)  (БАКСАН)</t>
  </si>
  <si>
    <t xml:space="preserve">3741-1200012-06                         </t>
  </si>
  <si>
    <t>ГЛУШИТЕЛЬ УАЗ-452 (САНИТАРКА)  (БАКСАН) (ГАЗ)</t>
  </si>
  <si>
    <t>03741-00-1200012-006</t>
  </si>
  <si>
    <t>ГЛУШИТЕЛЬ УАЗ-452,3741 (G-PART) (ГАЗ)</t>
  </si>
  <si>
    <t xml:space="preserve">452-1200012                             </t>
  </si>
  <si>
    <t>00452-00-1200012-014</t>
  </si>
  <si>
    <t>ГЛУШИТЕЛЬ УАЗ-469              (БАКСАН)</t>
  </si>
  <si>
    <t xml:space="preserve">3151-1200012-06                         </t>
  </si>
  <si>
    <t>ГЛУШИТЕЛЬ УАЗ-469 (G-PART) (ГАЗ)</t>
  </si>
  <si>
    <t>03151-00-1200012-614</t>
  </si>
  <si>
    <t>ГЛУШИТЕЛЬ УАЗ-469 (БАКСАН) (ГАЗ)</t>
  </si>
  <si>
    <t>03151-00-1200012-006</t>
  </si>
  <si>
    <t>ГЛУШИТЕЛЬ+РЕЗОН.ГАЗЕЛЬ (БАКСАН) ПОДМЯТЫЙ УЦЕНКА</t>
  </si>
  <si>
    <t xml:space="preserve">3302/2611-1201010                       </t>
  </si>
  <si>
    <t>ГОЛОВКА БЛОКА 405,409 ДВ.КОМПЛЕКТ ТРЕХОПОРНАЯ (ЗМЗ)</t>
  </si>
  <si>
    <t xml:space="preserve">406.3906562-10 (450585)                 </t>
  </si>
  <si>
    <t xml:space="preserve">  406-00-3906562-010</t>
  </si>
  <si>
    <t>ГОЛОВКА БЛОКА ГАЗЕЛЬ ДВ.4216 (4216.1003001-30) С ПРОКЛ.И КРЕПЕЖОМ (ЗМЗ)</t>
  </si>
  <si>
    <t xml:space="preserve">4216.10030010-30 (4216-3906568)         </t>
  </si>
  <si>
    <t>ГОЛОВКА БЛОКА ГАЗЕЛЬ ДВ.А274 В СБ.(TANAKI)</t>
  </si>
  <si>
    <t xml:space="preserve">TKG-1003010-69                          </t>
  </si>
  <si>
    <t>ГОЛОВКА БЛОКА ГАЗЕЛЬ ДВ.А274 В СБ.(ГАЗ)</t>
  </si>
  <si>
    <t xml:space="preserve">А274.1003010                            </t>
  </si>
  <si>
    <t>00274-00-1003010-000</t>
  </si>
  <si>
    <t>ГОЛОВКА БЛОКА ГАЗЕЛЬ ДВ.А274 В СБ.(ГБО) (TANAKI)</t>
  </si>
  <si>
    <t xml:space="preserve">TKG-1003010-68                          </t>
  </si>
  <si>
    <t>ГОЛОВКА БЛОКА ДВ.402,4026 (АИ-92) В СБ.(НОВ.УПАК.) (ЗМЗ)</t>
  </si>
  <si>
    <t xml:space="preserve">402.1003007-90                          </t>
  </si>
  <si>
    <t>ГОЛОВКА БЛОКА ДВ.4213 (АИ-92) (УМЗ) (ГАЗ)</t>
  </si>
  <si>
    <t xml:space="preserve">4213.1003001-40                         </t>
  </si>
  <si>
    <t>04213-00-1003001-040</t>
  </si>
  <si>
    <t>ГОФРА ВОЗДУШН.ФИЛЬТРА ГАЗ (440ММ) (ГАЗ)</t>
  </si>
  <si>
    <t xml:space="preserve">3102-1109192-11                         </t>
  </si>
  <si>
    <t>03102-00-1109192-011</t>
  </si>
  <si>
    <t>ГОФРА ВОЗДУШН.ФИЛЬТРА ГАЗ (480ММ) (ГАЗ)</t>
  </si>
  <si>
    <t xml:space="preserve">33027-1109192                           </t>
  </si>
  <si>
    <t>03302-70-1109192-000</t>
  </si>
  <si>
    <t>ГОФРА КПП Г-3307                  (ГАЗ)</t>
  </si>
  <si>
    <t xml:space="preserve">4301-5107090                            </t>
  </si>
  <si>
    <t>04301-00-5107090-000</t>
  </si>
  <si>
    <t>ГОФРА КПП ГАЗЕЛЬ               (ГАЗ)</t>
  </si>
  <si>
    <t xml:space="preserve">3302-5107090                            </t>
  </si>
  <si>
    <t>03302-00-5107090-000</t>
  </si>
  <si>
    <t>ГОФРА ПРОВОДОВ ДВЕРИ УАЗ 3160 ПЕРЕДНЯЯ(БОЛЬШАЯ)</t>
  </si>
  <si>
    <t xml:space="preserve">3160-3724322                            </t>
  </si>
  <si>
    <t>ГРОВЕР  8  (ГАЗ)</t>
  </si>
  <si>
    <t xml:space="preserve">252155-602                              </t>
  </si>
  <si>
    <t>00000-00-0252155-602</t>
  </si>
  <si>
    <t>ГРОВЕР  8Т (ГАЗ)</t>
  </si>
  <si>
    <t xml:space="preserve">251135-62                               </t>
  </si>
  <si>
    <t>00000-00-0252135-602</t>
  </si>
  <si>
    <t>ГРОВЕР 10 (ГАЗ)</t>
  </si>
  <si>
    <t xml:space="preserve">252136-602                              </t>
  </si>
  <si>
    <t>00000-00-0252136-602</t>
  </si>
  <si>
    <t>ГРОВЕР 16 СТРЕМЯНКИ ГАЗЕЛЬ (ГАЗ)</t>
  </si>
  <si>
    <t xml:space="preserve">252139-П2                               </t>
  </si>
  <si>
    <t>00000-00-0252139-602</t>
  </si>
  <si>
    <t>ДАТЧИК 42.3828 ТЕМП.ОХЛ.ЖИДК.ДВ.405,406,409 (G-PART) (ГАЗ)</t>
  </si>
  <si>
    <t xml:space="preserve">42.3828                                 </t>
  </si>
  <si>
    <t>00042-00-3828000-000</t>
  </si>
  <si>
    <t>ООО"АВТОТРЕЙД"</t>
  </si>
  <si>
    <t>ДАТЧИК А.Б.С. ЗАДНИЙ ЛЕВЫЙ ГАЗЕЛЬ (BOSCH) (ГАЗ)</t>
  </si>
  <si>
    <t xml:space="preserve">0 265 008 033                           </t>
  </si>
  <si>
    <t>00000-00-0265008-033</t>
  </si>
  <si>
    <t>ДАТЧИК А.Б.С.ПЕРЕДНИЙ ЛЕВ.ГАЗЕЛЬ (BOSCH) (ГАЗ)</t>
  </si>
  <si>
    <t xml:space="preserve">0 265 008 030                           </t>
  </si>
  <si>
    <t>00000-00-0265008-030</t>
  </si>
  <si>
    <t>ДАТЧИК А.Б.С.ПЕРЕДНИЙ ЛЕВЫЙ СОБОЛЬ (BOSCH) (ГАЗ)</t>
  </si>
  <si>
    <t xml:space="preserve">0 265 008 032                           </t>
  </si>
  <si>
    <t>00000-00-0265008-032</t>
  </si>
  <si>
    <t>Robert Bosch GmbH Германия</t>
  </si>
  <si>
    <t>ДАТЧИК А.Б.С.ПЕРЕДНИЙ ПРАВ.ГАЗЕЛЬ (BOSCH) (ГАЗ)</t>
  </si>
  <si>
    <t xml:space="preserve">0 265 008 029                           </t>
  </si>
  <si>
    <t>00000-00-0265008-029</t>
  </si>
  <si>
    <t>ДАТЧИК АБС.ДАВЛ.406 ДВ.       (45.3829 )</t>
  </si>
  <si>
    <t xml:space="preserve">45.3829                                 </t>
  </si>
  <si>
    <t>ДАТЧИК АБС.ДАВЛ.406 ДВ.(45.3829 ) (КАЛУГА)</t>
  </si>
  <si>
    <t>ДАТЧИК АБС.ДАВЛ.406 ДВ.(745.3829 ) (ОРИГИНАЛ) (ГАЗ)</t>
  </si>
  <si>
    <t xml:space="preserve">745.3829                                </t>
  </si>
  <si>
    <t>00745-00-3829000-000</t>
  </si>
  <si>
    <t>ДАТЧИК АБС.ДАВЛ.С ДАТЧ.ТЕМП.ДВ.40904 (Е-4) УАЗ (ПЕКАР)</t>
  </si>
  <si>
    <t xml:space="preserve">40905-3829010 (0 261 230 217)           </t>
  </si>
  <si>
    <t>ДАТЧИК АБС.ДАВЛ.С ДАТЧ.ТЕМП.ДВ.4216 (Е-3) (АТПП)</t>
  </si>
  <si>
    <t xml:space="preserve">744.3829                                </t>
  </si>
  <si>
    <t>ДАТЧИК АБС.ДАВЛ.С ДАТЧ.ТЕМП.ДВ.4216 (Е-3) (ГАЗ)</t>
  </si>
  <si>
    <t xml:space="preserve">110308-0239010                          </t>
  </si>
  <si>
    <t>01103-08-0239010-000</t>
  </si>
  <si>
    <t>ООО "Мика-Мотор" г.Димитровград</t>
  </si>
  <si>
    <t>ДАТЧИК АБС.ДАВЛ.С ДАТЧ.ТЕМП.ДВ.4216 (Е-3) (ОРИГИНАЛ) (ГАЗ)</t>
  </si>
  <si>
    <t>00744-00-3829000-000</t>
  </si>
  <si>
    <t>ДАТЧИК АБС.ДАВЛ.С ДАТЧ.ТЕМП.ДВ.4216 (Е-3) (ПЕКАР)</t>
  </si>
  <si>
    <t>ДАТЧИК АБС.ДАВЛ.С ДАТЧ.ТЕМП.ДВ.4216 (Е-3) (СОАТЭ)</t>
  </si>
  <si>
    <t xml:space="preserve">003D 906 051 (110308-0239010)           </t>
  </si>
  <si>
    <t>ДАТЧИК АБС.ДАВЛ.С ДАТЧ.ТЕМП.ДВ.4216 (Е-3) ОРИГ.(ЭЛКАР)</t>
  </si>
  <si>
    <t>ДАТЧИК АВАР.ДАВЛ.МАСЛА (406,514)(ГАЗ)</t>
  </si>
  <si>
    <t xml:space="preserve">6002.3829000                            </t>
  </si>
  <si>
    <t>06002-00-3829000-000</t>
  </si>
  <si>
    <t>ЗАО "Электромехизмерение"</t>
  </si>
  <si>
    <t>ДАТЧИК АВАР.ДАВЛ.МАСЛА 6022 ДВ.4216 (ФИШКА) (ГАЗ)</t>
  </si>
  <si>
    <t xml:space="preserve">6022.3829000-03                         </t>
  </si>
  <si>
    <t>06022-00-3829000-003</t>
  </si>
  <si>
    <t>ДАТЧИК АВАР.ДАВЛ.МАСЛА ДВ.40522,40621 (МИКАС11) (ПЕКАР)</t>
  </si>
  <si>
    <t xml:space="preserve">МММ 111Д (6012.3829000)                 </t>
  </si>
  <si>
    <t>ДАТЧИК АВАР.ДАВЛ.МАСЛА ММ-111В  402,406 ДВ.(ПЕКАР)</t>
  </si>
  <si>
    <t xml:space="preserve">МММ 111В (6002.3829)_                   </t>
  </si>
  <si>
    <t>ДАТЧИК АВАР.ДАВЛ.МАСЛА ММ-111В  402,406 ДВ.(ПЕНЗА)</t>
  </si>
  <si>
    <t xml:space="preserve">6002.3829                               </t>
  </si>
  <si>
    <t>ДАТЧИК АВАРИЙНОГО ДАВЛ.ВОЗДУХА Г-3309 (Е3)(ГАЗ)</t>
  </si>
  <si>
    <t xml:space="preserve">6072.3829.000                           </t>
  </si>
  <si>
    <t>06072-00-3829000-000</t>
  </si>
  <si>
    <t>ООО ПО ПЗ "ЭМИ"</t>
  </si>
  <si>
    <t>ДАТЧИК Д.М.Р.В. 405,409 ДВ.(МИКАС 11) Н/ОБР. (ПЕКАР)</t>
  </si>
  <si>
    <t xml:space="preserve">20-3855000-10                           </t>
  </si>
  <si>
    <t>ДАТЧИК Д.М.Р.В. 405,409 ДВ.(МИКАС 7.1) (SIEMENS) ОРИГ.В УП.('ЭЛКАР)</t>
  </si>
  <si>
    <t xml:space="preserve">20-3855000 (5WK9 635)                   </t>
  </si>
  <si>
    <t>ДАТЧИК Д.М.Р.В. 405,409 ДВ.(МИКАС 7.1) (SIEMENS) ОРИГ.В УП.(АВТЭЛ)</t>
  </si>
  <si>
    <t xml:space="preserve">20-3855000                              </t>
  </si>
  <si>
    <t>ДАТЧИК Д.М.Р.В. 405,409 ДВ.(МИКАС 7.1) (Е-2) (АНАЛОГ 20.3855) (CARTRONIK)</t>
  </si>
  <si>
    <t xml:space="preserve">HFM 62C/11 (REF 5WK 9 635)              </t>
  </si>
  <si>
    <t>ДАТЧИК Д.М.Р.В. 405,409 ДВ.(МИКАС 7.1) В УП.(АВТОТРЕЙД)</t>
  </si>
  <si>
    <t xml:space="preserve">20-3855000 (635)                        </t>
  </si>
  <si>
    <t>ДАТЧИК Д.М.Р.В. 406 ДВ.ПЛЕНОЧНЫЙ (АРЗАМАС) (ГАЗ)</t>
  </si>
  <si>
    <t xml:space="preserve">ИВКШ40-7282000-01                       </t>
  </si>
  <si>
    <t>ДАТЧИК ДАВЛ.МАСЛА ГАЗЕЛЬ,ВОЛГА 406 ДВ.(23.3829 ) (ВЛАДИМИР)</t>
  </si>
  <si>
    <t xml:space="preserve">23.3829                                 </t>
  </si>
  <si>
    <t>ДАТЧИК ДАВЛ.МАСЛА ГАЗЕЛЬ,ВОЛГА 406 ДВ.(23.3829 ) (ПЕКАР)</t>
  </si>
  <si>
    <t>ДАТЧИК ДАВЛ.МАСЛА ГАЗЕЛЬ,ВОЛГА 406 ДВ.(23.3829) (PR)</t>
  </si>
  <si>
    <t>ДАТЧИК ДАВЛ.МАСЛА ДВ.402,4025,4026,405,406,409,40904 ГАЗ,УАЗ (РЕЗЬБА) (ПЕКАР)</t>
  </si>
  <si>
    <t xml:space="preserve">2312.3829010                            </t>
  </si>
  <si>
    <t>ДАТЧИК ДАВЛ.МАСЛА ДВ.402,4025,405,406,409,40904 ГАЗ,УАЗ (РЕЗЬБА) (PR)</t>
  </si>
  <si>
    <t>ДАТЧИК ДАВЛ.МАСЛА ММ-358 ДВ.402,4104,511,513,5233,5234 (СОАТЭ)</t>
  </si>
  <si>
    <t xml:space="preserve">ММ358                                   </t>
  </si>
  <si>
    <t>ДАТЧИК ДАВЛЕНИЯ И ТЕМП.ГАЗА В РАМПЕ ГБО ГАЗЕЛЬ (+),(Н) МИКРОСХЕМА SMI IC(АТПП)</t>
  </si>
  <si>
    <t xml:space="preserve">5WK96841 SMI IC                         </t>
  </si>
  <si>
    <t>ДАТЧИК ДАВЛЕНИЯ И ТЕМП.ГАЗА В РАМПЕ ГБО ГАЗЕЛЬ (+).(Н) (PRAVT)</t>
  </si>
  <si>
    <t xml:space="preserve">110R-010276                             </t>
  </si>
  <si>
    <t>ДАТЧИК ДАВЛЕНИЯ И ТЕМП.ГАЗА В РАМПЕ ГБО ГАЗЕЛЬ (+).(Н) (АТПП)</t>
  </si>
  <si>
    <t xml:space="preserve">5WK96841                                </t>
  </si>
  <si>
    <t>ДАТЧИК ДАВЛЕНИЯ И ТЕМП.ГАЗА В РАМПЕ ГБО ГАЗЕЛЬ (+).(Н)(ГАЗ)</t>
  </si>
  <si>
    <t xml:space="preserve">KIT 315                                 </t>
  </si>
  <si>
    <t>00000-00-0000315-000</t>
  </si>
  <si>
    <t>ДАТЧИК ДАВЛЕНИЯ И ТЕМП.НАДУВА ДВ.245.7,ЯМЗ-5344 (Е-4) (ОРИГИНАЛ) (ГАЗ)</t>
  </si>
  <si>
    <t xml:space="preserve">742.3829000 (0 281 006 102)             </t>
  </si>
  <si>
    <t>00742-00-3829000-000</t>
  </si>
  <si>
    <t>ДАТЧИК ДЕТОНАЦИИ 406,405,409 ДВ.(ГАЗ)</t>
  </si>
  <si>
    <t xml:space="preserve">18.3855000-01                           </t>
  </si>
  <si>
    <t>00018-00-3855000-001</t>
  </si>
  <si>
    <t>ОАО "Калужский завод Автоприбор"</t>
  </si>
  <si>
    <t>ДАТЧИК ДЕТОНАЦИИ 406,405,409 ДВ.ОРИГ.(ВОSСН)</t>
  </si>
  <si>
    <t xml:space="preserve">0 261 231 046                           </t>
  </si>
  <si>
    <t>ДАТЧИК ДЕТОНАЦИИ 406.405.409 ДВ.ГАЗ,УАЗ "КЗА" Г.КАЛУГА (ЗМЗ)</t>
  </si>
  <si>
    <t>ДАТЧИК ДЕТОНАЦИИ 406.405.409 ДВ.ГАЗ,УАЗ (АВТОТРЕЙД)</t>
  </si>
  <si>
    <t xml:space="preserve">18.3855000                              </t>
  </si>
  <si>
    <t>ДАТЧИК ДЕТОНАЦИИ KS-4-S ДВ.А274,ЗМЗ-40524 (АВТОТРЕЙД))</t>
  </si>
  <si>
    <t xml:space="preserve">484.3855                                </t>
  </si>
  <si>
    <t>ДАТЧИК ДРОСЕЛЯ 406 ДВ. (CARTRONIC)</t>
  </si>
  <si>
    <t xml:space="preserve">REF 24.3855 (GC-206)                    </t>
  </si>
  <si>
    <t>ДАТЧИК ДРОСЕЛЯ 406 ДВ. (ПЕКАР)</t>
  </si>
  <si>
    <t xml:space="preserve">406-1130000-01                          </t>
  </si>
  <si>
    <t>ДАТЧИК ДРОСЕЛЯ 406 ДВ.(КОНТАКТ)</t>
  </si>
  <si>
    <t>ДАТЧИК ДРОСЕЛЯ 406 ДВ.(НРК1-8) (АРЗАМАС)</t>
  </si>
  <si>
    <t xml:space="preserve">406.1130000-01                          </t>
  </si>
  <si>
    <t>ДАТЧИК ДРОСЕЛЯ 406 ДВ.(ОМЕГА)</t>
  </si>
  <si>
    <t>ДАТЧИК ДРОСЕЛЯ 406 ДВ.(СОАТЭ)</t>
  </si>
  <si>
    <t>ДАТЧИК ДРОСЕЛЯ 406 ДВ.ОРИГИНАЛ (ГАЗ)</t>
  </si>
  <si>
    <t xml:space="preserve">406-1130000-99                          </t>
  </si>
  <si>
    <t>00406-00-1130000-099</t>
  </si>
  <si>
    <t>ДАТЧИК ЗАД.ХОДА 5 СТ.ГАЗ  ВК 418 (СОАТЭ)</t>
  </si>
  <si>
    <t xml:space="preserve">ВК-418                                  </t>
  </si>
  <si>
    <t>ДАТЧИК ЗАД.ХОДА 5 СТ.КПП Н/ОБР. (ЭМИ ПЕНЗА)</t>
  </si>
  <si>
    <t xml:space="preserve">1352.3768 (В14.3710)                    </t>
  </si>
  <si>
    <t>ДАТЧИК ЗАД.ХОДА 5 СТ.КПП Н/ОБР.(642247) (КИТАЙ)</t>
  </si>
  <si>
    <t xml:space="preserve">642247 (1352,3768)                      </t>
  </si>
  <si>
    <t>ДАТЧИК ИНДУКТИВ.406 ДВ.      (141.3847)</t>
  </si>
  <si>
    <t xml:space="preserve">141.3847010                             </t>
  </si>
  <si>
    <t>ДАТЧИК КИСЛОРОДА 405 ДВ. 5WK91000 G0514 МИКАС 7.1,7.2 (АТПП)</t>
  </si>
  <si>
    <t xml:space="preserve">5WK91000 G0514                          </t>
  </si>
  <si>
    <t>ДАТЧИК КИСЛОРОДА 405 ДВ. 5WK91000 МИКАС 7.1,7.2 (CARTRONIC)</t>
  </si>
  <si>
    <t xml:space="preserve">REF5WK91000                             </t>
  </si>
  <si>
    <t>ДАТЧИК КИСЛОРОДА 405 ДВ.(Е-2) МИКАС 7.1 G-PART (ГАЗ)</t>
  </si>
  <si>
    <t xml:space="preserve">ДК 27 (27-3855000)                      </t>
  </si>
  <si>
    <t>00027-00-3855000-000</t>
  </si>
  <si>
    <t>ДАТЧИК КИСЛОРОДА 405 ДВ.(Е-3) МИКАС 11 (ОРИГИНАЛ) (ГАЗ)</t>
  </si>
  <si>
    <t xml:space="preserve">ДК 889 (25-368889)                      </t>
  </si>
  <si>
    <t>00000-00-0000889-000</t>
  </si>
  <si>
    <t>ДАТЧИК КИСЛОРОДА 405,4216 ДВ (Е-2,Е-3) (КИТАЙ)</t>
  </si>
  <si>
    <t xml:space="preserve">25368889                                </t>
  </si>
  <si>
    <t>ДАТЧИК КИСЛОРОДА 405,УМЗ-4216 ДВ.(Е-2,Е-3) (G-PART) (ГАЗ)</t>
  </si>
  <si>
    <t xml:space="preserve"> 25-368889-22 (CTR)                     </t>
  </si>
  <si>
    <t>00022-25-0368889-000</t>
  </si>
  <si>
    <t>ООО "НПП "ЭЛКАР"</t>
  </si>
  <si>
    <t>ДАТЧИК КИСЛОРОДА 405,УМЗ-4216 ДВ.(Е-2,Е-3) ГАЗЕЛЬ (CARTRONIC)</t>
  </si>
  <si>
    <t xml:space="preserve">REF25368889                             </t>
  </si>
  <si>
    <t>ДАТЧИК КИСЛОРОДА 405,УМЗ-4216 ДВ.(Е-2,Е-3) ГАЗЕЛЬ (PR)</t>
  </si>
  <si>
    <t xml:space="preserve">25-368889                               </t>
  </si>
  <si>
    <t>ДАТЧИК КИСЛОРОДА 405,УМЗ-4216 ДВ.(Е-2,Е-3) ГАЗЕЛЬ (ЧЕБОКСАРЫ)</t>
  </si>
  <si>
    <t xml:space="preserve">25-368889 АТПП                          </t>
  </si>
  <si>
    <t>ДАТЧИК КИСЛОРОДА 405,УМЗ-4216 ДВ.(Е-2,Е-3) ГАЗЕЛЬ АНАЛОГ (DELPFI)</t>
  </si>
  <si>
    <t xml:space="preserve">25368889 ИУ (4923)                      </t>
  </si>
  <si>
    <t>ДАТЧИК КИСЛОРОДА 409ДВ.(LSF-4-23) УАЗ "ПАТРИОТ" ОРИГ."ВОSСН"</t>
  </si>
  <si>
    <t xml:space="preserve">0 258 006 537                           </t>
  </si>
  <si>
    <t>ДАТЧИК НЕРОВНОЙ ДОРОГИ ГАЗ 47.3855 (КАЛУГА)</t>
  </si>
  <si>
    <t xml:space="preserve">47.3855                                 </t>
  </si>
  <si>
    <t>ДАТЧИК НЕРОВНОЙ ДОРОГИ ГАЗ,ВАЗ (Е-3) (ОРИГИНАЛ) (ГАЗ)</t>
  </si>
  <si>
    <t>00047-00-3855000-000</t>
  </si>
  <si>
    <t>ДАТЧИК РАЗРЕЖЕН.ВАК.БАЛЛОНА ГАЗ-3307,3308,ПАЗ (ГАЗ)</t>
  </si>
  <si>
    <t xml:space="preserve">3102-3829010                            </t>
  </si>
  <si>
    <t>03102-00-3829010-000</t>
  </si>
  <si>
    <t>ДАТЧИК СИНХР.406,405,409 ДВ.К/ВАЛА (403.3847 АНАЛОГ 23.3847) (КАЛУГА)</t>
  </si>
  <si>
    <t xml:space="preserve">403.3847                                </t>
  </si>
  <si>
    <t>ДАТЧИК СИНХР.406,405,409 ДВ.К/ВАЛА (PRAVT)</t>
  </si>
  <si>
    <t xml:space="preserve">406.3847060-01                          </t>
  </si>
  <si>
    <t>ДАТЧИК СИНХР.406,405,409 ДВ.К/ВАЛА (АНАЛОГ 23.3847) (ГАЗ)</t>
  </si>
  <si>
    <t xml:space="preserve">403.3747000                             </t>
  </si>
  <si>
    <t>00403-00-3847000-000</t>
  </si>
  <si>
    <t>ДАТЧИК СИНХР.406,405,409 ДВ.К/ВАЛА (ПЕКАР)</t>
  </si>
  <si>
    <t>ДАТЧИК СИНХР.406,405,409 ДВ.К/ВАЛА (СОАТЭ)</t>
  </si>
  <si>
    <t>ДАТЧИК СИНХР.406,405,409,А274 ДВ.К/ВАЛА (АВТОТРЕЙД)</t>
  </si>
  <si>
    <t xml:space="preserve">403.3847-01 (0 261 210 331)             </t>
  </si>
  <si>
    <t>ДАТЧИК СИНХР.406,405,409,А274 ДВ.К/ВАЛА АНАЛОГ (BOSCH)</t>
  </si>
  <si>
    <t xml:space="preserve">0 261 210 331                           </t>
  </si>
  <si>
    <t>ДАТЧИК СИНХР.406,405,409,А274 ДВ.К/ВАЛА ОРИГ."BOSCH" (ГАЗ)</t>
  </si>
  <si>
    <t>00000-00-0261210-331</t>
  </si>
  <si>
    <t>ДАТЧИК ТЕМП.(19.3828) ДВ.4062,4063,40522,409 (АВТОЭЛЕКТРОНИКА) (КАЛУГА)</t>
  </si>
  <si>
    <t xml:space="preserve">19.3828А                                </t>
  </si>
  <si>
    <t>ДАТЧИК ТЕМП.(19.3828) ДВ.4062,4063,40522,409 (КАЛУГА)</t>
  </si>
  <si>
    <t xml:space="preserve">19.3828000                              </t>
  </si>
  <si>
    <t>ДАТЧИК ТЕМП.(234-3828) ГАЗЕЛЬ (+) УМЗ-4216 (Е-3) (LUZAR)</t>
  </si>
  <si>
    <t xml:space="preserve">LS 03216 (234.3828000)                  </t>
  </si>
  <si>
    <t>ДАТЧИК ТЕМП.(234-3828) ГАЗЕЛЬ (+) УМЗ-4216 (Е-3) (PRAVT)</t>
  </si>
  <si>
    <t xml:space="preserve">234.3828000                             </t>
  </si>
  <si>
    <t>ДАТЧИК ТЕМП.(234-3828) ГАЗЕЛЬ (+) УМЗ-4216 (Е-3) (АВТОПРИБОР КАЛУГА)</t>
  </si>
  <si>
    <t>ДАТЧИК ТЕМП.(5215) 406 ДВ.,УМЗ-4216 (Е-3) (АРЗАМАС)</t>
  </si>
  <si>
    <t xml:space="preserve">5215.3828                               </t>
  </si>
  <si>
    <t>ДАТЧИК ТЕМП.(5226) ДВ.4025.4026.4062.4063 (АРЗАМАС)</t>
  </si>
  <si>
    <t xml:space="preserve">5226.3828                               </t>
  </si>
  <si>
    <t>ДАТЧИК ТЕМП.(АНАЛОГ ТМ-106-10) (G-PART) (ГАЗ)</t>
  </si>
  <si>
    <t xml:space="preserve">49.3828-10                              </t>
  </si>
  <si>
    <t>00049-00-3828000-010</t>
  </si>
  <si>
    <t>ДАТЧИК ТЕМП.406 ДВ.(428.3828 ) (КАЛУГА)</t>
  </si>
  <si>
    <t xml:space="preserve">428.3828                                </t>
  </si>
  <si>
    <t>ДАТЧИК ТЕМП.ВОДЫ TF-W BOSCH ГАЗЕЛЬ ДВ.А-274,ЗМЗ 40524,40525,40904 ОРИГ."BOSCH" (ГАЗ)</t>
  </si>
  <si>
    <t xml:space="preserve">0 280 130 093                           </t>
  </si>
  <si>
    <t>00000-00-0280130-093</t>
  </si>
  <si>
    <t>ДАТЧИК ТЕМП.ОХЛ.ЖИДК.ДВ.4216,405 (G-PART) (ГАЗ)</t>
  </si>
  <si>
    <t xml:space="preserve">421.3828                                </t>
  </si>
  <si>
    <t>00421-00-3828000-000</t>
  </si>
  <si>
    <t>ДАТЧИК ТЕМП.ОХЛ.ЖИДК.ДВ.4216,405 (КАЛУГА)</t>
  </si>
  <si>
    <t>ДАТЧИК ТЕМП.ТМ-111-02 (СИГН.) ДВ.4025,4026,4062,4063,40522 (LUZAR)</t>
  </si>
  <si>
    <t xml:space="preserve">LS 03112 (ТМ111-02)                     </t>
  </si>
  <si>
    <t>ДАТЧИК ТЕМП.ТМ-111-02 (СИГН.) ДВ.4025,4026,4062,4063,40522 (АВТОТРЕЙД)</t>
  </si>
  <si>
    <t xml:space="preserve">ТМ111-3808000-02                        </t>
  </si>
  <si>
    <t>ДАТЧИК ТЕМП.ТМ-111-02 (СИГН.) ДВ.4025,4026,4062,4063,40522 (ЗМЗ)</t>
  </si>
  <si>
    <t>ДАТЧИК ТЕМП.ТМ106-11 ДВ.402,4025,4026,4062,4063,40522,409 (АВТОТРЕЙД)</t>
  </si>
  <si>
    <t xml:space="preserve">ТМ106-3808000-11                        </t>
  </si>
  <si>
    <t>ДАТЧИК ТЕМП.ТМ106-11 ДВ.402,4025,4026,4062,4063,40522,409 (КАЛУГА)</t>
  </si>
  <si>
    <t>ДАТЧИК ТМ-100 ГАЗ,ЗИЛ,УАЗ,МАЗ (G-PART)(ГАЗ)</t>
  </si>
  <si>
    <t xml:space="preserve">ТМ100 (PR)                              </t>
  </si>
  <si>
    <t>ДАТЧИК ТМ-100 ГАЗ,ЗИЛ,УАЗ,МАЗ (КАЛУГА)</t>
  </si>
  <si>
    <t xml:space="preserve">ТМ100                                   </t>
  </si>
  <si>
    <t>ДАТЧИК ТМ-100 ГАЗ,ЗИЛ,УАЗ,МАЗ (ПЕКАР)</t>
  </si>
  <si>
    <t xml:space="preserve">ТМ100-3808000                           </t>
  </si>
  <si>
    <t>ДАТЧИК ТМ-106-10 ГАЗ,ГАЗЕЛЬ (LUZAR)</t>
  </si>
  <si>
    <t xml:space="preserve">LS 0324 (ТМ 106-10)                     </t>
  </si>
  <si>
    <t>ДАТЧИК ТМ-106-10 ГАЗ,ГАЗЕЛЬ (АВТОТРЕЙД)</t>
  </si>
  <si>
    <t xml:space="preserve">ТМ106-3808000-10                        </t>
  </si>
  <si>
    <t>ДАТЧИК ТМ-106-10 ГАЗ,ГАЗЕЛЬ (КАЛУГА)</t>
  </si>
  <si>
    <t xml:space="preserve">ТМ106-10                                </t>
  </si>
  <si>
    <t>ДАТЧИК ТМ-106-10 ГАЗ,ГАЗЕЛЬ (ОРИГИНАЛ) В УП.ГАЗ (ГАЗ)</t>
  </si>
  <si>
    <t xml:space="preserve">2410-405219.05(2410-3808600)            </t>
  </si>
  <si>
    <t>02410-00-0405219-005</t>
  </si>
  <si>
    <t>Фирма "Ningbo Yuanzhou Auto Electric Eguipment Co Ltd,Китай"</t>
  </si>
  <si>
    <t>ДАТЧИК ТМ-106-10 ГАЗ,ГАЗЕЛЬ (ПЕКАР)</t>
  </si>
  <si>
    <t>ДАТЧИК ТМ-108 Г-3110 (82-87) (АВТОТРЕЙД)</t>
  </si>
  <si>
    <t xml:space="preserve">ТМ108-02 (82-87)                        </t>
  </si>
  <si>
    <t>ДАТЧИК ТМ-108 Г-3110 (82-87) (КАЛУГА)</t>
  </si>
  <si>
    <t>ДАТЧИК ТМ-108 Г-3110 (82-87) (ПЕКАР)</t>
  </si>
  <si>
    <t>ДАТЧИК ТМ-108 Г-3110 (82-87) (СОАТЭ)</t>
  </si>
  <si>
    <t>ДАТЧИК ТМ-108 Г-3110 (87-92) (КАЛУГА)</t>
  </si>
  <si>
    <t xml:space="preserve">ТМ108 (87-92)                           </t>
  </si>
  <si>
    <t>ДАТЧИК ФАЗЫ 405,406,409,4216 ДВ.(G-PART)  (ГАЗ)</t>
  </si>
  <si>
    <t xml:space="preserve">49.3855                                 </t>
  </si>
  <si>
    <t>00049-00-3855000-000</t>
  </si>
  <si>
    <t>ДАТЧИК ФАЗЫ 406 ДВ. ГАЗ 49.3855 (АНАЛОГ 25.3847) (КАЛУГА)</t>
  </si>
  <si>
    <t>ДАТЧИК ФАЗЫ 406 ДВ.ГАЗ   (25.3847),ДФ-1,14.3855 (КАЛУГА)</t>
  </si>
  <si>
    <t xml:space="preserve">25.3847                                 </t>
  </si>
  <si>
    <t>ДАТЧИК ФАЗЫ 406,405,409 ДВ.(G-PART) (ГАЗ)</t>
  </si>
  <si>
    <t xml:space="preserve">406.3847050-06 (CRTR)                   </t>
  </si>
  <si>
    <t>00406-06-3847050-000</t>
  </si>
  <si>
    <t>ДАТЧИК ФАЗЫ 406,405,409 ДВ.(ПЕКАР)</t>
  </si>
  <si>
    <t xml:space="preserve">406.3847050                             </t>
  </si>
  <si>
    <t>ДАТЧИК ФАЗЫ 406,405,409,ДВ.(PRAVT)</t>
  </si>
  <si>
    <t xml:space="preserve">406.3847050-06                          </t>
  </si>
  <si>
    <t>ДАТЧИК ФАЗЫ ДВ.А-274 ЕВОТЕХ (АВТОТРЕЙД)</t>
  </si>
  <si>
    <t xml:space="preserve">482.3855 (0 232 103 097)                </t>
  </si>
  <si>
    <t>ДАТЧИК ФАЗЫ ДВ.А-274 ЕВОТЕХ,ЗМЗ 40524,40525,40904 ОРИГ.(BOSCH)</t>
  </si>
  <si>
    <t xml:space="preserve">0 232 103 097                           </t>
  </si>
  <si>
    <t>ДВЕРЬ ГАЗЕЛЬ АВТОБ БОК.С ОКНОМ    (ГАЗ)</t>
  </si>
  <si>
    <t xml:space="preserve">2705-6420014                            </t>
  </si>
  <si>
    <t>02705-00-6420014-000</t>
  </si>
  <si>
    <t>ДВЕРЬ ГАЗЕЛЬ АВТОБ.ЗАД.ЛЕВ.С ОКНОМ ГЛУХИЕ ПЕТЛИ (ГАЗ)</t>
  </si>
  <si>
    <t xml:space="preserve">2705-6300015                            </t>
  </si>
  <si>
    <t>02705-00-6300015-000</t>
  </si>
  <si>
    <t>ДВЕРЬ ГАЗЕЛЬ АВТОБ.ЗАД.ЛЕВ.С ОКНОМ Н/ОБР. (ГАЗ)</t>
  </si>
  <si>
    <t xml:space="preserve">2705-6300015-20                         </t>
  </si>
  <si>
    <t>02705-00-6300015-020</t>
  </si>
  <si>
    <t>ДВЕРЬ ГАЗЕЛЬ АВТОБ.ЗАД.ПРАВ.Б/ОКНА Н/ОБР. (ГАЗ)</t>
  </si>
  <si>
    <t xml:space="preserve">2705-6300014-21                         </t>
  </si>
  <si>
    <t>02705-00-6300014-021</t>
  </si>
  <si>
    <t>ДВЕРЬ ГАЗЕЛЬ ЛЕВАЯ (БИЗНЕС) (ГАЗ)</t>
  </si>
  <si>
    <t xml:space="preserve">3302-6100015-30                         </t>
  </si>
  <si>
    <t>03302-00-6100015-030</t>
  </si>
  <si>
    <t>ДВЕРЬ УАЗ-452 ПЕРЕД.ЛЕВАЯ</t>
  </si>
  <si>
    <t>ДВЕРЬ УАЗ-469 ПЕРЕД ЛЕВАЯ НОВ.ОБР.</t>
  </si>
  <si>
    <t xml:space="preserve">3151-40-6100019-00                      </t>
  </si>
  <si>
    <t>ДВИГАТЕЛЬ 40522(ИНЖЕКТ)ГАЗЕЛЬ АИ-92 (ЗМЗ) БЕЗ МАСЛА,С РЕМНЁМ ПРИВ.АГРЕГАТОВ</t>
  </si>
  <si>
    <t xml:space="preserve">40522.1000400-100                       </t>
  </si>
  <si>
    <t xml:space="preserve">  405-22-1000400-100</t>
  </si>
  <si>
    <t>ДВИГАТЕЛЬ ГАЗЕЛЬ (4216) (Е-4) УМЗ (ГАЗ) (ПОЛИКЛИН.РЕМЕНЬ) (КАТУШКА С БОКУ)</t>
  </si>
  <si>
    <t xml:space="preserve">42164.1000402-70                        </t>
  </si>
  <si>
    <t>04216-40-1000402-070</t>
  </si>
  <si>
    <t>ДВИГАТЕЛЬ ГАЗЕЛЬ (4216)(Е-3) УМЗ (ГАЗ) ПОЛИКЛИН.РЕМЕНЬ КАТУШКИ С БОКУ</t>
  </si>
  <si>
    <t xml:space="preserve">4216.1000402-70                         </t>
  </si>
  <si>
    <t>04216-00-1000402-070</t>
  </si>
  <si>
    <t>ДВИГАТЕЛЬ ГАЗЕЛЬ (4216)(Е-4) УМЗ (ГАЗ) (ГАЗ-БЕНЗИН) ПОЛИКЛИН.РЕМЕНЬ</t>
  </si>
  <si>
    <t xml:space="preserve">421647.1000402-70                       </t>
  </si>
  <si>
    <t>04216-47-1000402-070</t>
  </si>
  <si>
    <t>ДЕРЖАТЕЛЬ ЗАМКА ДВЕРИ ГАЗЕЛЬ (+) (ГАЗ)</t>
  </si>
  <si>
    <t xml:space="preserve">31105-6105142                           </t>
  </si>
  <si>
    <t>03110-50-6105142-000</t>
  </si>
  <si>
    <t>ДЕРЖАТЕЛЬ ОБИВКИ ГАЗЕЛЬ (ОПЕНОК)  (ГАЗ)</t>
  </si>
  <si>
    <t xml:space="preserve">31029-8402402                           </t>
  </si>
  <si>
    <t>03102-90-8402402-000</t>
  </si>
  <si>
    <t>ДЕФЛЕКТОР БОК.СТЕКЛА ЛЕВ.ГАЗЕЛЬ(+) НОВ.ТОРПЕДА (ГАЗ)</t>
  </si>
  <si>
    <t xml:space="preserve">2705-8108101                            </t>
  </si>
  <si>
    <t>02705-00-8108101-000</t>
  </si>
  <si>
    <t>ДЕФЛЕКТОР БОК.СТЕКЛА ПРАВ.ГАЗЕЛЬ(+) НОВ.ТОРПЕДА (ГАЗ)</t>
  </si>
  <si>
    <t xml:space="preserve">2705-8108100                            </t>
  </si>
  <si>
    <t>02705-00-8108100-000</t>
  </si>
  <si>
    <t>ДЕФЛЕКТОР ПРАВЫЙ ГАЗЕЛЬ(+) (ГАЗ)</t>
  </si>
  <si>
    <t xml:space="preserve">2705-8104096                            </t>
  </si>
  <si>
    <t>02705-00-8104096-000</t>
  </si>
  <si>
    <t>ДИАФРАГМА ВАКУУМА ГАЗ-2410 (2ШТ)</t>
  </si>
  <si>
    <t xml:space="preserve">24-3510032/74                           </t>
  </si>
  <si>
    <t>ДИСК КОЛЕСНЫЙ Г-31105             (ГАЗ)</t>
  </si>
  <si>
    <t xml:space="preserve">31105-3101015                           </t>
  </si>
  <si>
    <t>03110-50-3101015-000</t>
  </si>
  <si>
    <t>ДИСК КОЛЕСНЫЙ ГАЗЕЛЬ Н/О УЛУЧШЕНОЙ КОНСТР.(ГАЗ)</t>
  </si>
  <si>
    <t xml:space="preserve">2123-3101015-01                         </t>
  </si>
  <si>
    <t>02123-00-3101015-001</t>
  </si>
  <si>
    <t>ДИСК КОЛЕСНЫЙ УАЗ-31622  R-16 (ГАЗ)</t>
  </si>
  <si>
    <t xml:space="preserve">31622-3101015                           </t>
  </si>
  <si>
    <t>03162-20-3101015-001</t>
  </si>
  <si>
    <t>ДИСК КОЛЕСНЫЙ УАЗ  R-15 (ГАЗ)</t>
  </si>
  <si>
    <t xml:space="preserve">450-3101015-01                          </t>
  </si>
  <si>
    <t>00450-00-3101015-001</t>
  </si>
  <si>
    <t>ДИСК ОПОРНЫЙ УАЗ ПЕРЕД.В СБ.ЛЕВ.</t>
  </si>
  <si>
    <t xml:space="preserve">3741-00-3501011-00                      </t>
  </si>
  <si>
    <t>ДИСК ОПОРНЫЙ УАЗ ПЕРЕД.В СБ.ПРАВ.</t>
  </si>
  <si>
    <t xml:space="preserve">3741-00-3501010-00                      </t>
  </si>
  <si>
    <t>ДИСК РУЧНОГО ТОРМОЗА В СБ.УАЗ "АДС"</t>
  </si>
  <si>
    <t xml:space="preserve">0451-50-3507010-00                      </t>
  </si>
  <si>
    <t>ДИСК СЦЕПЛЕНИЯ 4025,4026,4061,4063,405,409 ДВ.ГАЗЕЛЬ (ЗМЗ)</t>
  </si>
  <si>
    <t xml:space="preserve">4063.1601130-04 (452693)                </t>
  </si>
  <si>
    <t xml:space="preserve">  406-30-1601130-004</t>
  </si>
  <si>
    <t>ДИСК СЦЕПЛЕНИЯ 4025,4026,4061,4063,405,409 ДВ.ГАЗЕЛЬ (НОВ.УПАК.) (ЗМЗ) (925646)</t>
  </si>
  <si>
    <t xml:space="preserve">4063.1601130-90                         </t>
  </si>
  <si>
    <t xml:space="preserve">  000-00-0000000-000</t>
  </si>
  <si>
    <t>ДИСК СЦЕПЛЕНИЯ 406 ДВ.(G-PART) (ГАЗ)</t>
  </si>
  <si>
    <t xml:space="preserve">406-1601130                             </t>
  </si>
  <si>
    <t>00406-00-1601130-000</t>
  </si>
  <si>
    <t>ДИСК СЦЕПЛЕНИЯ 406 ДВ.(ГАЗ)</t>
  </si>
  <si>
    <t xml:space="preserve">2217-1601130                            </t>
  </si>
  <si>
    <t>02217-00-1601130-000</t>
  </si>
  <si>
    <t>ДИСК СЦЕПЛЕНИЯ 511,513 ДВ.ГАЗ-53,3307,66 (ЗМЗ)</t>
  </si>
  <si>
    <t xml:space="preserve">53-11-1601130-15 (519189)               </t>
  </si>
  <si>
    <t xml:space="preserve">  053-11-1601130-015</t>
  </si>
  <si>
    <t>ДИСК СЦЕПЛЕНИЯ ГАЗЕЛЬ (+) ДВ.УМЗ-4216 (G-PART) (ГАЗ)</t>
  </si>
  <si>
    <t xml:space="preserve">20-1878005-153 PR                       </t>
  </si>
  <si>
    <t>ДИСК СЦЕПЛЕНИЯ ГАЗЕЛЬ (+) ДВ.УМЗ-4216 (ГАЗ)</t>
  </si>
  <si>
    <t xml:space="preserve">20-1878005-153                          </t>
  </si>
  <si>
    <t>00000-20-1878005-153</t>
  </si>
  <si>
    <t>ДИСК СЦЕПЛЕНИЯ ГАЗЕЛЬ 4216ДВ.(Е-3) (G-PART) (ГАЗ)</t>
  </si>
  <si>
    <t xml:space="preserve">421-1601130                             </t>
  </si>
  <si>
    <t>00421-00-1601130-009</t>
  </si>
  <si>
    <t>ДИСК СЦЕПЛЕНИЯ ГАЗЕЛЬ 4216ДВ.(Е-3) (ГАЗ)</t>
  </si>
  <si>
    <t>00421-00-1601130-000</t>
  </si>
  <si>
    <t>ДИСК СЦЕПЛЕНИЯ УАЗ (УМЗ-417) (УМЗ) (ГАЗ)</t>
  </si>
  <si>
    <t xml:space="preserve">451-01-1601130-02                       </t>
  </si>
  <si>
    <t>00451-01-1601130-002</t>
  </si>
  <si>
    <t>ДИСК ТОРМ.ГАЗЕЛЬ (104ММ) (ПЕКАР)</t>
  </si>
  <si>
    <t xml:space="preserve">3302-3501077                            </t>
  </si>
  <si>
    <t>ДИСК ТОРМ.ПЕРЕД.Г-3110 С БАЛАНС. (G-PART) (ГАЗ)</t>
  </si>
  <si>
    <t xml:space="preserve">3110-3501077                            </t>
  </si>
  <si>
    <t>03110-00-3501077-000</t>
  </si>
  <si>
    <t>ДИСК ТОРМОЗНОЙ ПЕРЕД."СОБОЛЬ"     (ГАЗ)</t>
  </si>
  <si>
    <t xml:space="preserve">2217-3501077                            </t>
  </si>
  <si>
    <t>02217-00-3501077-000</t>
  </si>
  <si>
    <t>ДИСК ТОРМОЗНОЙ ПЕРЕД.УАЗ-3160</t>
  </si>
  <si>
    <t xml:space="preserve">3160-3501075                            </t>
  </si>
  <si>
    <t>ДИФЕРЕНЦИАЛ (КОМПЛЕКТ ДЛЯ ЗАПЧАСТЕЙ)</t>
  </si>
  <si>
    <t xml:space="preserve">52-3502040                              </t>
  </si>
  <si>
    <t>ДИФУЗОР ГАЗ-33081 (ДИЗЕЛЬ) (ГАЗ)</t>
  </si>
  <si>
    <t xml:space="preserve">33081-1309011-22                        </t>
  </si>
  <si>
    <t>03308-10-1309011-022</t>
  </si>
  <si>
    <t>ДИФУЗОР ГАЗЕЛЬ 402 ДВ.</t>
  </si>
  <si>
    <t xml:space="preserve">33021-1309011                           </t>
  </si>
  <si>
    <t>ДИФУЗОР ГАЗЕЛЬ 402 ДВ.            (ГАЗ)</t>
  </si>
  <si>
    <t>03302-10-1309011-000</t>
  </si>
  <si>
    <t>ДИФУЗОР ГАЗЕЛЬ 405 ДВ.            (ГАЗ)</t>
  </si>
  <si>
    <t xml:space="preserve">2752-1309011-10                         </t>
  </si>
  <si>
    <t>02752-00-1309011-010</t>
  </si>
  <si>
    <t>ДИФУЗОР ГАЗЕЛЬ 406 ДВ.</t>
  </si>
  <si>
    <t xml:space="preserve">330242-1309011                          </t>
  </si>
  <si>
    <t>ДИФУЗОР ГАЗЕЛЬ ДВ.УМЗ 4215,4216 (ГАЗ)</t>
  </si>
  <si>
    <t xml:space="preserve">33021-1309011-10                        </t>
  </si>
  <si>
    <t>03302-10-1309011-010</t>
  </si>
  <si>
    <t>ДИФФЕРЕНЦИАЛ В СБ.УАЗ (БЕЗ ГЛ.ПАРЫ)</t>
  </si>
  <si>
    <t xml:space="preserve">3741-00-2403011-00                      </t>
  </si>
  <si>
    <t>ДИФФЕРЕНЦИАЛ З/МОСТА УАЗ САМОБЛОКИРУЮЩИЙСЯ (ЗАВОД)</t>
  </si>
  <si>
    <t>ДОБАВ.СОПР.ВЕНТ.ДОП.ПЕЧКИ (ГАЗ)</t>
  </si>
  <si>
    <t xml:space="preserve">2502.3729.000                           </t>
  </si>
  <si>
    <t>02502-00-3729000-000</t>
  </si>
  <si>
    <t>Термокам фирма г.Нижнекамск</t>
  </si>
  <si>
    <t>ДОБАВ.СОПР.ВЕНТ.ПЕЧКИ ГАЗЕЛЬ Н/ОБР.(КАЛУГА)</t>
  </si>
  <si>
    <t xml:space="preserve">171-3729000                             </t>
  </si>
  <si>
    <t>ДОМКРАТ УАЗ НОВ.ОБР.</t>
  </si>
  <si>
    <t>ДРОССЕЛЬ 40522,409 ДВ.(ПЕКАР) С ДАТЧ."КОНТАКТ" (ПЕКАР)</t>
  </si>
  <si>
    <t xml:space="preserve">4062.1148100-13                         </t>
  </si>
  <si>
    <t>ДРОССЕЛЬ 4062 ДВ.В СБ.С ДАТЧИКОМ МЕТАЛЛ (ПЕКАР)</t>
  </si>
  <si>
    <t xml:space="preserve">4062.1148100-02                         </t>
  </si>
  <si>
    <t>ДРОССЕЛЬ 4216 ДВ.(Е-3) В СБ.С ДАТЧИКОМ "РИКОР" (ПЕКАР)</t>
  </si>
  <si>
    <t xml:space="preserve">4062.1148100-21                         </t>
  </si>
  <si>
    <t>ДРОССЕЛЬ 4216 ДВ.(Е-3,4) ЭЛЕКТР.ГАЗЕЛЬ (+) (RS DETAL)</t>
  </si>
  <si>
    <t xml:space="preserve">4216-1148010 (28316394)                 </t>
  </si>
  <si>
    <t>ДРОССЕЛЬ 4216 ДВ.(Е-3,4) ЭЛЕКТР.ГАЗЕЛЬ (+) (SIMMENS) ОРИГ.(ЭЛКАР)</t>
  </si>
  <si>
    <t>ДРОССЕЛЬ 4216 ДВ.В СБ.С ДАТЧИКОМ "КОНТАКТ"(ПЕКАР)</t>
  </si>
  <si>
    <t xml:space="preserve">4062.1148100-18                         </t>
  </si>
  <si>
    <t>ДРОССЕЛЬ 4216 ДВ.В СБ.С ДАТЧИКОМ "РИКОР" (ГАЗ)</t>
  </si>
  <si>
    <t xml:space="preserve">4062.1148100-17                         </t>
  </si>
  <si>
    <t>04062-00-1148100-017</t>
  </si>
  <si>
    <t>ООО"Силовые агрегаты-Группа ГАЗ"</t>
  </si>
  <si>
    <t>ДРОССЕЛЬ 4216 ДВ.В СБ.С ДАТЧИКОМ "РИКОР" (ПЕКАР)</t>
  </si>
  <si>
    <t>ЕВРО-3 БОЛТ ГОЛОВКИ БЛОКА ДВ.40524,40525,40904 (ЗМЗ)</t>
  </si>
  <si>
    <t xml:space="preserve">40624.1003050                           </t>
  </si>
  <si>
    <t xml:space="preserve">  406-24-1003050-000</t>
  </si>
  <si>
    <t>ЕВРО-3 ВИНТ ДРОССЕЛЬНОГО ПАТРУБКА ДВ.40524,40525 ВОЛГА,ГАЗЕЛЬ (ЗМЗ)</t>
  </si>
  <si>
    <t xml:space="preserve">40624.1148246                           </t>
  </si>
  <si>
    <t xml:space="preserve">  406-24-1148246-000</t>
  </si>
  <si>
    <t>ЕВРО-3 ГОЛОВКА БЛОКА КОМПЛЕКТ (ЗАВОД)</t>
  </si>
  <si>
    <t>ЕВРО-3 ДАТЧИК ДЕТОНАЦИИ ДВ.40524,40525,40904 "BOSCH" (ЗМЗ)</t>
  </si>
  <si>
    <t xml:space="preserve">40904.3855000 (451039)                  </t>
  </si>
  <si>
    <t xml:space="preserve">  409-04-3855000-000</t>
  </si>
  <si>
    <t>ЕВРО-3 ДАТЧИК ДЕТОНАЦИИ ДВ.40524,40525,40904 "BOSCH" (ПЕКАР)</t>
  </si>
  <si>
    <t xml:space="preserve">40904.3855000                           </t>
  </si>
  <si>
    <t>ЕВРО-3 ДАТЧИК ДЕТОНАЦИИ ДВ.40524,40525,40904 ОРИГ."BOSCH"</t>
  </si>
  <si>
    <t xml:space="preserve">0 261 231 176                           </t>
  </si>
  <si>
    <t>ЕВРО-3 ДАТЧИК СИНХРОНИЗАЦИИ ДВ.40524,40525,40904 (ДС-3) "ПЕГАС"(КОСТРОМА)</t>
  </si>
  <si>
    <t xml:space="preserve">40904.3847010-01 (ДС-3ИУ)               </t>
  </si>
  <si>
    <t>ЕВРО-3 ДАТЧИК СИНХРОНИЗАЦИИ ДВ.40524,40525,40904 (ДС-3) (CARTRONIC)</t>
  </si>
  <si>
    <t xml:space="preserve">REF.40904.3847010-01                    </t>
  </si>
  <si>
    <t>ЕВРО-3 ДАТЧИК СИНХРОНИЗАЦИИ ДВ.40524,40525,40904 (ПЕКАР)</t>
  </si>
  <si>
    <t xml:space="preserve">40904.3847010                           </t>
  </si>
  <si>
    <t>ЕВРО-3 ДАТЧИК СИНХРОНИЗАЦИИ ДВ.40524,40525,40904 АНАЛОГ "BOSCH"</t>
  </si>
  <si>
    <t xml:space="preserve">0 261 210 302                           </t>
  </si>
  <si>
    <t>ЕВРО-3 ДАТЧИК СИНХРОНИЗАЦИИ ДВ.40524,40525,40904 ОРИГ."BOSCH"</t>
  </si>
  <si>
    <t>ЕВРО-3 ДАТЧИК СТОП-СИГНАЛА (21) (ГАЗ)</t>
  </si>
  <si>
    <t xml:space="preserve">21.3720                                 </t>
  </si>
  <si>
    <t>00021-00-3720000-000</t>
  </si>
  <si>
    <t>ЕВРО-3 ДАТЧИК ТЕМП.ВОДЫ ДВ.40524,40525,40904,А-274 "BOSCH" ГЕРМ.(ЗМЗ)</t>
  </si>
  <si>
    <t xml:space="preserve">40904.3828000 (0 280 130 093)           </t>
  </si>
  <si>
    <t xml:space="preserve">  409-04-3828000-000</t>
  </si>
  <si>
    <t>ЕВРО-3 ДАТЧИК ТЕМП.ВОДЫ ДВ.40524,40525,40904,А-274 (G-PART) (ГАЗ)</t>
  </si>
  <si>
    <t xml:space="preserve">425.3828                                </t>
  </si>
  <si>
    <t>00425-00-3828000-000</t>
  </si>
  <si>
    <t>ЕВРО-3 ДАТЧИК ТЕМП.ВОДЫ ДВ.40524,40525,40904,А-274 (G-PART)(ГАЗ)</t>
  </si>
  <si>
    <t xml:space="preserve">425.3828 (PR)                           </t>
  </si>
  <si>
    <t>00425-00-0003828-000</t>
  </si>
  <si>
    <t>ЕВРО-3 ДАТЧИК ТЕМП.ВОДЫ ДВ.40524,40525,40904,А-274 (ПЕКАР)</t>
  </si>
  <si>
    <t>ЕВРО-3 ДАТЧИК ТЕМП.ВОДЫ ДВ.40524,40525,40904,А-274 ЭВОТЕХ (TORERO)</t>
  </si>
  <si>
    <t xml:space="preserve">TRS 405-003                             </t>
  </si>
  <si>
    <t>ЕВРО-3 ДАТЧИК ТЕМП.ВОДЫ ДВ.40524,40525,40904,А-274 ЭВОТЕХ (КАЛУГА)</t>
  </si>
  <si>
    <t>ЕВРО-3 ДАТЧИК ТЕМП.ВОДЫ ДВ.ЗМЗ-40524,УМЗ А-274 ОРИГ."BOSCН"</t>
  </si>
  <si>
    <t>ЕВРО-3 ДАТЧИК ФАЗЫ ДВ.40524,40525,40904 (PRAVT)</t>
  </si>
  <si>
    <t xml:space="preserve">40904.3847000                           </t>
  </si>
  <si>
    <t>ЕВРО-3 ДАТЧИК ФАЗЫ ДВ.40524,40525,40904 (СОАТЭ)</t>
  </si>
  <si>
    <t xml:space="preserve">0 232 103  048 (40904.3847000)          </t>
  </si>
  <si>
    <t>ЕВРО-3 ДАТЧИК ФАЗЫ ДВ.40524,40904,А 274 (G-PART)(ГАЗ)</t>
  </si>
  <si>
    <t xml:space="preserve">40904.3847000 (PR)                      </t>
  </si>
  <si>
    <t>04094-00-3847000-000</t>
  </si>
  <si>
    <t>ЕВРО-3 ДРОССЕЛЬ  ДВ.40524,40525 ВОЛГА,ГАЗЕЛЬ (ЗАМЕНА А2С53303003) ОРИГ.(CONTINENTAL)</t>
  </si>
  <si>
    <t xml:space="preserve">А2С38050900                             </t>
  </si>
  <si>
    <t>ЕВРО-3 ЗВЕЗДОЧКА КОЛЕНВАЛА ДВ.40524,40525,40904 (ЗМЗ)</t>
  </si>
  <si>
    <t xml:space="preserve">406.1005033-10 (450968)                 </t>
  </si>
  <si>
    <t xml:space="preserve">  406-00-1005033-010</t>
  </si>
  <si>
    <t>ЕВРО-3 КАТУШКА ЗАЖИГ.ДВ.40524,40525,40904 "BOSCH" ГЕРМ.(ЗМЗ)</t>
  </si>
  <si>
    <t xml:space="preserve">40904.3705000 (0 221 504 027)           </t>
  </si>
  <si>
    <t xml:space="preserve">  409-04-3705000-000</t>
  </si>
  <si>
    <t>ЕВРО-3 КАТУШКА ЗАЖИГ.ДВ.40524,40525,40904 (АНАЛОГ BOSCH 0 221 504 027) (ПЕКАР)</t>
  </si>
  <si>
    <t xml:space="preserve">407.3705                                </t>
  </si>
  <si>
    <t>ЕВРО-3 КАТУШКА ЗАЖИГ.ДВ.40524,40525,40904 (АНАЛОГ BOSCH 0 221 504 027) (СОАТЭ)</t>
  </si>
  <si>
    <t>ЕВРО-3 КОЛЛЕКТОР ВЫПУСК.С НЕЙТР.ДВ.40621,40525 ВОЛГА (ЗМЗ)</t>
  </si>
  <si>
    <t xml:space="preserve">4062.1008025-42                         </t>
  </si>
  <si>
    <t xml:space="preserve">  406-20-1008025-042</t>
  </si>
  <si>
    <t>ЕВРО-3 КОЛЛЕКТОР ВЫПУСКНОЙ ДВ.40904 УАЗ (ЗМЗ)</t>
  </si>
  <si>
    <t xml:space="preserve">409.1008025-20 (450974)                 </t>
  </si>
  <si>
    <t xml:space="preserve">  409-00-1008025-020</t>
  </si>
  <si>
    <t>ЕВРО-3 КОЛЬЦА ПОРШНЕВЫЕ 95.5 (1,5/1,75) 40524,40904,409 С 04.2010 (ЗМЗ)</t>
  </si>
  <si>
    <t xml:space="preserve">40524.1000100-12                        </t>
  </si>
  <si>
    <t>ЕВРО-3 КОЛЬЦА ПОРШНЕВЫЕ 95.5 ДВ.40524,40904,409 С 04.2010 (G-PART) (ГАЗ)</t>
  </si>
  <si>
    <t xml:space="preserve">ДМ.40524.1000100                        </t>
  </si>
  <si>
    <t>00405-24-1000100-088</t>
  </si>
  <si>
    <t>WANHONG GROUP WENZHOU AUTOMOBILE PARTS TRADING CO.LTD_Китай</t>
  </si>
  <si>
    <t>ЕВРО-3 КОЛЬЦА ПОРШНЕВЫЕ 96.0 (1,5/1,75) 40524,40904,409 С 04.2010 (ЗМЗ)</t>
  </si>
  <si>
    <t xml:space="preserve">40524.1000100-12-АР                     </t>
  </si>
  <si>
    <t>ЕВРО-3 КОЛЬЦА ПОРШНЕВЫЕ 96.0 ДВ.40524,40904,409 С 04.2010 (ОРИГ.) (ГАЗ)</t>
  </si>
  <si>
    <t xml:space="preserve">ДМ.40524.1000100-АР                     </t>
  </si>
  <si>
    <t>00405-24-1000100-188</t>
  </si>
  <si>
    <t>ЕВРО-3 КОЛЬЦА ПОРШНЕВЫЕ 96.5 (1,5/1,75) 40524,40904,409 С 04.2010 (ЗМЗ)</t>
  </si>
  <si>
    <t xml:space="preserve">40524.1000100-12-БР                     </t>
  </si>
  <si>
    <t>ЕВРО-3 КОЛЬЦА ПОРШНЕВЫЕ 96.5 ДВ.40524,40904,409 (ГАЗ)</t>
  </si>
  <si>
    <t xml:space="preserve">40524.1000100-288(БР)                   </t>
  </si>
  <si>
    <t>00405-24-1000100-288</t>
  </si>
  <si>
    <t>ЕВРО-3 КРОНШТЕЙН ПОДУШКИ ДВ.40524 ГАЗЕЛЬ ПРАВЫЙ (ЗМЗ)</t>
  </si>
  <si>
    <t xml:space="preserve">40524.1001014                           </t>
  </si>
  <si>
    <t xml:space="preserve">  405-24-1001014-000</t>
  </si>
  <si>
    <t>ЕВРО-3 КРЫШКА ГОЛОВКИ БЛОКА ЗАДНЯЯ ДВ.40524,40525,40904 (ЗМЗ)</t>
  </si>
  <si>
    <t xml:space="preserve">406.1003087-40                          </t>
  </si>
  <si>
    <t xml:space="preserve">  406-00-1003087-040</t>
  </si>
  <si>
    <t>ЕВРО-3 КРЫШКА КЛАПАННАЯ С КРЕПЕЖОМ ДВ.40524,40525,40904 (ЗМЗ)</t>
  </si>
  <si>
    <t xml:space="preserve">40624.1007200 (451049)                  </t>
  </si>
  <si>
    <t xml:space="preserve">  406-24-1007200-000</t>
  </si>
  <si>
    <t>ЕВРО-3 КРЫШКА ЦЕПИ С САЛЬН.ДВ.40524,40525,40904 БЕЗ КОНД.(ВЫП.С 12.2009) (ЗМЗ)</t>
  </si>
  <si>
    <t xml:space="preserve">40624.1002058-10                        </t>
  </si>
  <si>
    <t xml:space="preserve">  406-24-1002058-010</t>
  </si>
  <si>
    <t>ЕВРО-3 МЕХ-М НАТЯЖЕНИЯ РЕМНЯ ДВ.40524,40525,40904 (ГЕРМ.) (ЗМЗ)</t>
  </si>
  <si>
    <t xml:space="preserve">40624.1029010                           </t>
  </si>
  <si>
    <t xml:space="preserve">  406-24-1029010-000</t>
  </si>
  <si>
    <t>ЕВРО-3 НАБОР ПРОКЛ.ПОЛНЫЙ ДВ.40524,40924 (G-PART) (ГАЗ)</t>
  </si>
  <si>
    <t xml:space="preserve">40524.3906022-88                        </t>
  </si>
  <si>
    <t>00405-24-3906022-088</t>
  </si>
  <si>
    <t>ЕВРО-3 ПАТРУБКИ ПЕЧКИ ГАЗЕЛЬ БОРТ.КТ(10 ШТ.) (БАЛАКОВО)</t>
  </si>
  <si>
    <t xml:space="preserve">ВОЛЖСК                                  </t>
  </si>
  <si>
    <t>ЕВРО-3 ПАТРУБКИ ПЕЧКИ ГАЗЕЛЬ БОРТ.КТ(10 ШТ.) КРАСНЫЙ СИЛИКОН (ПТП)</t>
  </si>
  <si>
    <t>ЕВРО-3 ПАТРУБКИ ПЕЧКИ ГАЗЕЛЬ БОРТ.КТ(10 ШТ.) СИНИЙ СИЛИКОН (БАЛАКОВО)</t>
  </si>
  <si>
    <t>ЕВРО-3 ПАТРУБКИ ПЕЧКИ ГАЗЕЛЬ ФУРГ.КТ(13 ШТ.) СИНИЙ СИЛИКОН (БАЛАКОВО)</t>
  </si>
  <si>
    <t>ЕВРО-3 ПАТРУБОК ДМРВ К ИНЖЕКТОРУ</t>
  </si>
  <si>
    <t xml:space="preserve">3221-1109192                            </t>
  </si>
  <si>
    <t>ЕВРО-3 ПАТРУБОК ДМРВ К ИНЖЕКТОРУ (ГАЗ)</t>
  </si>
  <si>
    <t>03221-00-1109192-000</t>
  </si>
  <si>
    <t>ООО "ГРС"</t>
  </si>
  <si>
    <t>ЕВРО-3 ПОДУШКА ДВИГ.ГАЗЕЛЬ (ВАЛДАЙ,Г-560) (ГАЗ)</t>
  </si>
  <si>
    <t xml:space="preserve">3309-1001020                            </t>
  </si>
  <si>
    <t>03309-00-1001020-000</t>
  </si>
  <si>
    <t>ЕВРО-3 ПОМПА 4062,4052,4092 ВОЛГА,УАЗ ПОД ГУР БЕЗ КОНД.(ЗМЗ)</t>
  </si>
  <si>
    <t xml:space="preserve">4062.3906629-10 (450927)                </t>
  </si>
  <si>
    <t xml:space="preserve">  406-20-3906629-010</t>
  </si>
  <si>
    <t>ЕВРО-3 ПОМПА ДВ.40525 ВОЛГА ,ДВ.40904 УАЗ ПОД ГУР C КОНД.(ЗМЗ)</t>
  </si>
  <si>
    <t xml:space="preserve">4062.3906629-30 (451150)                </t>
  </si>
  <si>
    <t xml:space="preserve">  406-20-3906629-030</t>
  </si>
  <si>
    <t>ЕВРО-3 ПОМПА ДВ.40525 ВОЛГА ,ДВ.40904 УАЗ ПОД ГУР C КОНД.(ПЕКАР)</t>
  </si>
  <si>
    <t xml:space="preserve">4062-1307010-42                         </t>
  </si>
  <si>
    <t>ЕВРО-3 ПОМПА С ЭЛ.МАГН.МУФТОЙ ГАЗЕЛЬ (G-PART)(ГАЗ)</t>
  </si>
  <si>
    <t xml:space="preserve">4063-1307010-10                         </t>
  </si>
  <si>
    <t>04063-14-1307010-010</t>
  </si>
  <si>
    <t>ЕВРО-3 ПОМПА С ЭЛ.МАГН.МУФТОЙ И ПРОКЛ.ДВ.40524,40522 С 01.01.2009 (ЗМЗ)</t>
  </si>
  <si>
    <t xml:space="preserve">4063.3906629-10                         </t>
  </si>
  <si>
    <t>ЕВРО-3 ПОРШНИ 95.5 С ПАЛЬЦ.ПОРШН.КОЛЬЦ.ДВ.40524 (4ШТ.) (ЗМЗ)</t>
  </si>
  <si>
    <t xml:space="preserve">40524-1004013                           </t>
  </si>
  <si>
    <t>00405-24-1004013-088</t>
  </si>
  <si>
    <t>ООО "Самара Трейдинг Компани" г. Москва</t>
  </si>
  <si>
    <t>ЕВРО-3 ПОРШНИ 95.5 С ПАЛЬЦ.СТОПОР.КОЛЬЦАМИ (ОРИГИНАЛ)(ГАЗ)</t>
  </si>
  <si>
    <t xml:space="preserve">40524-1004014-88                        </t>
  </si>
  <si>
    <t>00405-24-1004014-088</t>
  </si>
  <si>
    <t>ЕВРО-3 ПОРШНИ 96,0 С КОЛЬЦ.(УЗКИЕ) ДВ.40904 (4 ШТ.)(G-PART)(ГАЗ)</t>
  </si>
  <si>
    <t xml:space="preserve">40904.1004013-АР                        </t>
  </si>
  <si>
    <t>ЕВРО-3 ПОРШНИ 96.0 С ПАЛЬЦ.ПОРШ.КОЛЬЦ.ДВ.40524 С ПОКР."MOLYKOTE"(4ШТ.) (G-PART) (ГАЗ)</t>
  </si>
  <si>
    <t xml:space="preserve">ДМ.40524-1004013-АР (881)               </t>
  </si>
  <si>
    <t>00405-24-1004013-881</t>
  </si>
  <si>
    <t>ЕВРО-3 ПОРШНИ 96.0 С ПАЛЬЦ.СТОПОР.КОЛЬЦАМИ (ОРИГИНАЛ)(ГАЗ)</t>
  </si>
  <si>
    <t xml:space="preserve">40524-1004014-881(АР)                   </t>
  </si>
  <si>
    <t>00405-24-1004014-881</t>
  </si>
  <si>
    <t>ЕВРО-3 ПОРШНИ 96.5 С ПАЛЬЦ. БЕЗ ПК (УЗКИЕ КОЛЬЦА) ДВ.40524 (4ШТ) (ГАЗ)</t>
  </si>
  <si>
    <t xml:space="preserve">ДМ.40524-1004014-БР(882)                </t>
  </si>
  <si>
    <t>00405-24-1004014-882</t>
  </si>
  <si>
    <t>ЕВРО-3 ПОРШНИ 96.5 С ПАЛЬЦ. С ПК (УЗКИЕ КОЛЬЦА) ДВ.40524 (4ШТ) (ГАЗ)</t>
  </si>
  <si>
    <t xml:space="preserve">ДМ.40524-1004013-БР(882)                </t>
  </si>
  <si>
    <t>00405-24-1004013-882</t>
  </si>
  <si>
    <t>ЕВРО-3 ПРОБКА ПОДДОНА ДВ.40524,40525,40904 (ЗМЗ)</t>
  </si>
  <si>
    <t xml:space="preserve">406.1009035-11                          </t>
  </si>
  <si>
    <t xml:space="preserve">  406-00-1009035-511</t>
  </si>
  <si>
    <t>ЕВРО-3 ПРОКЛ.ВЫПУСКНОГО КОЛЛЕКТОРА ДВ.40524,40525,40904 719-14-03 (ЗМЗ)</t>
  </si>
  <si>
    <t xml:space="preserve">40624.1008027 (450997)                  </t>
  </si>
  <si>
    <t xml:space="preserve">  406-24-1008027-000</t>
  </si>
  <si>
    <t>ЕВРО-3 ПРОКЛ.ГОЛОВКИ БЛОКА ДВ.40524,40525,40904 "ELRING"ГЕРМ.(ЗМЗ)</t>
  </si>
  <si>
    <t xml:space="preserve">40624.1003020 (450990)                  </t>
  </si>
  <si>
    <t xml:space="preserve">  406-24-1003020-000</t>
  </si>
  <si>
    <t>ЕВРО-3 ПРОКЛ.КЛАП.КРЫШКИ (БАЛАКОВО)</t>
  </si>
  <si>
    <t xml:space="preserve">40624-1007245                           </t>
  </si>
  <si>
    <t>ЕВРО-3 ПРОКЛ.КЛАП.КРЫШКИ ДВ.40524,40525,40904 ЗЕЛЕН.СИЛИКОН (ПТП)</t>
  </si>
  <si>
    <t xml:space="preserve">40624.1007245 ЗЕЛ.                      </t>
  </si>
  <si>
    <t>ЕВРО-3 ПРОКЛ.КРЫШКИ ГИДРОНАТ.ДВ.40524,40525,40904 (ЗМЗ) 717-60-06</t>
  </si>
  <si>
    <t xml:space="preserve">40624.1006085 (451022)                  </t>
  </si>
  <si>
    <t xml:space="preserve">  406-24-1006085-000</t>
  </si>
  <si>
    <t>ЕВРО-3 ПРОКЛ.КРЫШКИ ЦЕПИ ПРАВАЯ 40524.40525.40904 (ЗМЗ) 717-60-02</t>
  </si>
  <si>
    <t xml:space="preserve">40624.1002068                           </t>
  </si>
  <si>
    <t xml:space="preserve">  406-24-1002068-000</t>
  </si>
  <si>
    <t>ЕВРО-3 ПРОКЛ.ПАТРУБКА ДВ.40524,40525,40904 (ЗМЗ)</t>
  </si>
  <si>
    <t xml:space="preserve">40624.1148016                           </t>
  </si>
  <si>
    <t xml:space="preserve">  406-24-1148016-000</t>
  </si>
  <si>
    <t>ЕВРО-3 ПРОКЛ.ПЕР.КРЫШКИ Г/БЛОКА ДВ.40524,40525,40904 ("ФРИТЕКС) (ЗМЗ)</t>
  </si>
  <si>
    <t xml:space="preserve">40624.1003240 (451019)                  </t>
  </si>
  <si>
    <t xml:space="preserve">  406-24-1003240-000</t>
  </si>
  <si>
    <t>ЕВРО-3 ПРОКЛ.РЕСИВЕРА ДВ.40524,40525,40904 (ЗМЗ) 717-60-13</t>
  </si>
  <si>
    <t xml:space="preserve">40624.1008085                           </t>
  </si>
  <si>
    <t xml:space="preserve">  406-24-1008085-000</t>
  </si>
  <si>
    <t>ЕВРО-3 ПРОКЛ.ТЕРМОСТАТА К БЛОКУ ДВ.40524,40525,40904 (717-60-11) (ЗМЗ)</t>
  </si>
  <si>
    <t xml:space="preserve">40624.1306043 (451030)                  </t>
  </si>
  <si>
    <t xml:space="preserve">  406-24-1306043-000</t>
  </si>
  <si>
    <t>ЕВРО-3 РЕМЕНЬ (6РК 1275) ДВ.40524,40524,40904 Б/ГУР (СТАНДАРТ) (ГАЗ)</t>
  </si>
  <si>
    <t xml:space="preserve">6РК 1275                                </t>
  </si>
  <si>
    <t>00647-00-0001275-320</t>
  </si>
  <si>
    <t>ЕВРО-3 РЕМЕНЬ (6РК 1275) ДВ.40524,40524,40924 Б/ГУР (G-PART) (ГАЗ)</t>
  </si>
  <si>
    <t xml:space="preserve">ХАНСЕ 6РК 1275                          </t>
  </si>
  <si>
    <t>00006-47-0001275-320</t>
  </si>
  <si>
    <t>ООО "ХАНСЕ"</t>
  </si>
  <si>
    <t>ЕВРО-3 РЕМЕНЬ (6РК 1275) ДВ.40524,40525,40904 Б/ГУР (RUBENA)</t>
  </si>
  <si>
    <t>ЕВРО-3 РЕМЕНЬ (6РК 1413) ДВ.40524,40525,40904 С ГУР (G-PART) (ГАЗ)</t>
  </si>
  <si>
    <t xml:space="preserve">.6РК-1413                               </t>
  </si>
  <si>
    <t>00647-00-0001413-000</t>
  </si>
  <si>
    <t xml:space="preserve">ХАНСЕ 6РК 1413                          </t>
  </si>
  <si>
    <t>00006-47-0001413-320</t>
  </si>
  <si>
    <t xml:space="preserve">6РК-1413-320                            </t>
  </si>
  <si>
    <t>00647-00-0001413-320</t>
  </si>
  <si>
    <t>ЕВРО-3 РЕМЕНЬ (6РК 1413) ДВ.40524,40525,40904 С ГУР (GATES) (ЗМЗ)</t>
  </si>
  <si>
    <t xml:space="preserve">40624.1308020-12                        </t>
  </si>
  <si>
    <t>ЕВРО-3 РЕМЕНЬ (6РК 1413) ДВ.40524,40525,40904 С ГУР (RUBENA)</t>
  </si>
  <si>
    <t xml:space="preserve">6РК 1413                                </t>
  </si>
  <si>
    <t>ЕВРО-3 РЕМЕНЬ (6РК 1413) ДВ.40524,40525,40904 С ГУР ОРИГ.(BOSCH)</t>
  </si>
  <si>
    <t xml:space="preserve">1 987 947 980                           </t>
  </si>
  <si>
    <t>ЕВРО-3 РЕМЕНЬ (6РК 1420) ДВ.40524 С ГУР ОРИГ.( BOSCH)</t>
  </si>
  <si>
    <t xml:space="preserve">1 987 947 975                           </t>
  </si>
  <si>
    <t>ЕВРО-3 РОЛИК НАТЯЖНОЙ ДВ.40524,40525,40904</t>
  </si>
  <si>
    <t xml:space="preserve">5140896                                 </t>
  </si>
  <si>
    <t>ЕВРО-3 СВЕЧА ЗАЖИГ.ДВ.40522,40524,40525 (FR7DC+0.9) ОРИГ."BOSCH"</t>
  </si>
  <si>
    <t xml:space="preserve">0 242 235 666                           </t>
  </si>
  <si>
    <t>ЕВРО-3 СВЕЧИ ЗАЖИГ."BRISK" DR-17YC "SUPER-R" КТ (4ШТ.)</t>
  </si>
  <si>
    <t xml:space="preserve">DR17YC-J (4052.3707008-10)              </t>
  </si>
  <si>
    <t>ЕВРО-3 СВЕЧИ ЗАЖИГ."BRISK" DR-17YC "SUPER" КТ (ЗМЗ)</t>
  </si>
  <si>
    <t xml:space="preserve">4052.3707008-10 (DR17YC-J) (451475)     </t>
  </si>
  <si>
    <t>ЕВРО-3 СВЕЧИ ЗАЖИГ."BRISK" DR-17YS "SILVER" ПОД ГАЗОВ.ОБОРУД.КТ (4ШТ.)</t>
  </si>
  <si>
    <t xml:space="preserve">DR17YS-N                                </t>
  </si>
  <si>
    <t>ЕВРО-3 ТЕРМОСТАТ С КОРПУСОМ ДВ.40524,40525 ГАЗЕЛЬ,ВОЛГА (ЗМЗ)</t>
  </si>
  <si>
    <t xml:space="preserve">40624.1306008                           </t>
  </si>
  <si>
    <t xml:space="preserve">  406-24-1306008-000</t>
  </si>
  <si>
    <t>ЕВРО-3 ТРУБКА ВЕНТИЛЯЦИИ ДВ.40524,40525,40904 (ЗМЗ)</t>
  </si>
  <si>
    <t xml:space="preserve">40624.1014190 (450985)                  </t>
  </si>
  <si>
    <t xml:space="preserve">  406-24-1014190-000</t>
  </si>
  <si>
    <t>ЕВРО-3 УПЛОТНИТЕЛЬ СВЕЧН.КОЛОДЦА (ЗМЗ)</t>
  </si>
  <si>
    <t xml:space="preserve">40624.1007248 (451282)                  </t>
  </si>
  <si>
    <t xml:space="preserve">  406-24-1007248-000</t>
  </si>
  <si>
    <t>ЕВРО-3 УПЛОТНИТЕЛЬ СВЕЧН.КОЛОДЦА (ЯРТИ)</t>
  </si>
  <si>
    <t xml:space="preserve">40624-1007248                           </t>
  </si>
  <si>
    <t>ЕВРО-3 УСПОКОИТЕЛИ ЦЕПИ (3 ШТ.)</t>
  </si>
  <si>
    <t>ЕВРО-3 ФИЛЬТР ВОЗДУШНЫЙ 405 ДВ.(GB-77)  (БИГ)</t>
  </si>
  <si>
    <t xml:space="preserve">GB-77                                   </t>
  </si>
  <si>
    <t>ЕВРО-3 ФИЛЬТР ВОЗДУШНЫЙ 405 ДВ.В УПАК.ГАЗ G-PART (ГАЗ)</t>
  </si>
  <si>
    <t xml:space="preserve">405-1109013-20                          </t>
  </si>
  <si>
    <t>00405-00-1109013-020</t>
  </si>
  <si>
    <t>ЕВРО-3 ХОМУТ РХХ ДВ.5231,52341(ЗМЗ)</t>
  </si>
  <si>
    <t xml:space="preserve">406.1147101-20 (451061)                 </t>
  </si>
  <si>
    <t xml:space="preserve">  406-00-1147101-020</t>
  </si>
  <si>
    <t>ЕВРО-3 ШКИВ ПОМПЫ ДВ.40524,40525,40904 (G-PART) (ГАЗ)</t>
  </si>
  <si>
    <t xml:space="preserve">40624.1307053                           </t>
  </si>
  <si>
    <t>00406-24-1307053-000</t>
  </si>
  <si>
    <t>ЕВРО-3 ШКИВ ПОМПЫ ДВ.40904 УАЗ С КОНД.(АРЗАМАС)</t>
  </si>
  <si>
    <t xml:space="preserve">514.1308025-20                          </t>
  </si>
  <si>
    <t>ЕВРО-3 ШКИВ ПОМПЫ ДВ.40904 УАЗ С КОНД.(ЗМЗ)</t>
  </si>
  <si>
    <t>ЕВРО-3 ШЛАНГ ВЕНТИЛЯЦИИ КАРТЕРА ДВ.40904 УАЗ (ЗМЗ)</t>
  </si>
  <si>
    <t xml:space="preserve">40904.1014075 (451002)                  </t>
  </si>
  <si>
    <t xml:space="preserve">  409-04-1014075-000</t>
  </si>
  <si>
    <t>ЕВРО-3 ШТУЦЕР КОЛЛЕКТОРА ДВ.40524,40525,40904 (ЗМЗ)</t>
  </si>
  <si>
    <t xml:space="preserve">40624.1008148-01                        </t>
  </si>
  <si>
    <t xml:space="preserve">  406-24-1008148-001</t>
  </si>
  <si>
    <t>ЖГУТ № 14 ГАЗЕЛЬ ДВ.4216 (Е-3)(ГАЗ)</t>
  </si>
  <si>
    <t xml:space="preserve">33023-3724014                           </t>
  </si>
  <si>
    <t>03302-30-3724014-000</t>
  </si>
  <si>
    <t>ЖГУТ №12 ГАЗЕЛЬ (+)(ГАЗ)</t>
  </si>
  <si>
    <t xml:space="preserve">2705-3724012                            </t>
  </si>
  <si>
    <t>02705-00-3724012-000</t>
  </si>
  <si>
    <t>ЖГУТ ГАЗЕЛЬ (+) ДВ.4216 ФОРСУНОК (ГАЗ)</t>
  </si>
  <si>
    <t xml:space="preserve">4216.3707070-02                         </t>
  </si>
  <si>
    <t>04216-00-3707070-002</t>
  </si>
  <si>
    <t>ООО "Аксиома" г.Тольятти</t>
  </si>
  <si>
    <t>ЖГУТ ГАЗЕЛЬ (+) ДВ.4216 ФОРСУНОК (Е4) (ГАЗ)</t>
  </si>
  <si>
    <t xml:space="preserve">4216.3707070-12                         </t>
  </si>
  <si>
    <t>04216-00-3707070-012</t>
  </si>
  <si>
    <t>ЖГУТ УМЗ-4216 (Е-3) ФОРСУНОК (CARGEN)</t>
  </si>
  <si>
    <t xml:space="preserve">4216.3707070-00                         </t>
  </si>
  <si>
    <t>ЗАГЛУШКА D=16 ШТОКОВ КПП ГАЗ  (ГАЗ)</t>
  </si>
  <si>
    <t xml:space="preserve">260305-600                              </t>
  </si>
  <si>
    <t>00000-00-0260305-600</t>
  </si>
  <si>
    <t>ЗАГЛУШКА Б/ЦИЛИНДРОВ ДВ.4216 D-55 (ГАЗ)</t>
  </si>
  <si>
    <t xml:space="preserve">296997-600                              </t>
  </si>
  <si>
    <t>ЗАГЛУШКА БАМПЕРА ГАЗЕЛЬ Н/ОБР. (ГАЗ)</t>
  </si>
  <si>
    <t xml:space="preserve">3302-2803306-10                         </t>
  </si>
  <si>
    <t>03302-00-2803306-010</t>
  </si>
  <si>
    <t>ЗАГЛУШКА БАМПЕРА ГАЗЕЛЬ С/ОБР.СЕРАЯ (ГАЗ)</t>
  </si>
  <si>
    <t xml:space="preserve">3302-2803306                            </t>
  </si>
  <si>
    <t>ЗАГЛУШКА БАМПЕРА ГАЗЕЛЬ(+) БОЛЬШАЯ ЛЕВАЯ (ГАЗ)</t>
  </si>
  <si>
    <t xml:space="preserve">3302-2803309                            </t>
  </si>
  <si>
    <t>03302-00-2803309-000</t>
  </si>
  <si>
    <t>ЗАГЛУШКА БАМПЕРА ГАЗЕЛЬ(+) БОЛЬШАЯ ПРАВАЯ (ГАЗ)</t>
  </si>
  <si>
    <t xml:space="preserve">3302-2803308                            </t>
  </si>
  <si>
    <t>03302-00-2803308-000</t>
  </si>
  <si>
    <t>ЗАГЛУШКА БАМПЕРА ГАЗЕЛЬ(+) МАЛАЯ (ГАЗ)</t>
  </si>
  <si>
    <t xml:space="preserve">3302-2803239-10                         </t>
  </si>
  <si>
    <t>03302-00-2803239-010</t>
  </si>
  <si>
    <t>ЗАГЛУШКА БЛОКА ЦИЛИНДРОВ ДВ.42164 (УМЗ)(ГАЗ)</t>
  </si>
  <si>
    <t xml:space="preserve">421.1002089                             </t>
  </si>
  <si>
    <t>00421-00-1002089-000</t>
  </si>
  <si>
    <t>ЗАГЛУШКА БОЛТА КРЕПЛ.ЗЕРКАЛА ГАЗЕЛЬ Н/О (ГАЗ)</t>
  </si>
  <si>
    <t xml:space="preserve">3310-8201263                            </t>
  </si>
  <si>
    <t>03310-00-8201263-000</t>
  </si>
  <si>
    <t>ЗАГЛУШКА БОЛТА УГОЛКА ЗЕРКАЛА ГАЗЕЛЬ (ГАЗ)</t>
  </si>
  <si>
    <t xml:space="preserve">31025-5325294                           </t>
  </si>
  <si>
    <t>03102-50-5325294-000</t>
  </si>
  <si>
    <t>ЗАГЛУШКА ГАЗЕЛЬ (+) КНОПОК ТОРПЕДЫ (ГАЗ)</t>
  </si>
  <si>
    <t xml:space="preserve">3221-5325132                            </t>
  </si>
  <si>
    <t>ЗАГЛУШКА ДВИГАТЕЛЕЙ УМЗ КРОМЕ 4178 (УМЗ)(ГАЗ)</t>
  </si>
  <si>
    <t xml:space="preserve">421.1002090                             </t>
  </si>
  <si>
    <t>00421-00-1002090-000</t>
  </si>
  <si>
    <t>ЗАГЛУШКА ЗАД.БАМПЕРА ГАЗЕЛЬ (КРАСН.) (ГАЗ)</t>
  </si>
  <si>
    <t xml:space="preserve">3302-2815013                            </t>
  </si>
  <si>
    <t>03302-00-2815013-000</t>
  </si>
  <si>
    <t>ЗАГЛУШКА ОПОРНОГО ДИСКА ГАЗЕЛЬ КРУГЛАЯ (ГАЗ)</t>
  </si>
  <si>
    <t xml:space="preserve">52-8101164                              </t>
  </si>
  <si>
    <t>00052-00-8101164-000</t>
  </si>
  <si>
    <t>ОАО "САРАНСКИЙ ЗАВОД "РЕЗИНОТЕХНИКА"</t>
  </si>
  <si>
    <t>ЗАГЛУШКА ПЕРЕДНЕГО БУФЕРА</t>
  </si>
  <si>
    <t>ЗАГЛУШКА РАДИАТОРА ГАЗ,ГАЗЕЛЬ 1/4'' (ГАЗ)</t>
  </si>
  <si>
    <t xml:space="preserve">4599311-302                             </t>
  </si>
  <si>
    <t>00000-00-4599311-302</t>
  </si>
  <si>
    <t>ЗАГЛУШКА РАДИО ГАЗЕЛЬ             (ГАЗ)</t>
  </si>
  <si>
    <t xml:space="preserve">3302-7901019                            </t>
  </si>
  <si>
    <t>03302-00-7901019-000</t>
  </si>
  <si>
    <t>ЗАГЛУШКА СРЕД.ПОЛОЗА БОК.ДВЕРИ Г-2705 (ГАЗ)</t>
  </si>
  <si>
    <t xml:space="preserve">2705-6426130                            </t>
  </si>
  <si>
    <t>02705-00-6426130-000</t>
  </si>
  <si>
    <t>ЗАЖИМ ТЯГ ЗАМКА ДВЕРИ ГАЗЕЛЬ (ГАЗ)</t>
  </si>
  <si>
    <t xml:space="preserve">23А-5303270                             </t>
  </si>
  <si>
    <t>00023-01-5303270-000</t>
  </si>
  <si>
    <t>ЗАЖИМ УПОРА КАПОТА ГАЗЕЛЬ   (ГАЗ)</t>
  </si>
  <si>
    <t xml:space="preserve">4301-8418126                            </t>
  </si>
  <si>
    <t>04301-00-8418126-000</t>
  </si>
  <si>
    <t>ЗАМКИ Г-2705 (+) ДВЕРЕЙ (3ШТ)(ГАЗ)</t>
  </si>
  <si>
    <t xml:space="preserve">2705-6105040                            </t>
  </si>
  <si>
    <t>02705-00-6105040-000</t>
  </si>
  <si>
    <t>ЗАМКИ Г-2705 (+) ДВЕРЕЙ КТ(3ШТ.) (А/АРМАТУРА)</t>
  </si>
  <si>
    <t xml:space="preserve">213.000                                 </t>
  </si>
  <si>
    <t>ЗАМКИ Г-2705 ДВЕРЕЙ НАРУЖН.Н/ОБР. (4ШТ)</t>
  </si>
  <si>
    <t xml:space="preserve">2705-6105080                            </t>
  </si>
  <si>
    <t>ЗАМКИ ГАЗЕЛЬ ДВЕРЕЙ НАРУЖ.КТ (2 ШТ.)</t>
  </si>
  <si>
    <t xml:space="preserve">3302-6105080                            </t>
  </si>
  <si>
    <t>ЗАМКИ ГАЗЕЛЬ ДВЕРЕЙ НАРУЖ.Н/ОБР.КТ (2ШТ.)</t>
  </si>
  <si>
    <t xml:space="preserve">3110-6105080                            </t>
  </si>
  <si>
    <t>ЗАМОК Г-2705 СДВИЖ.ДВЕРИ+2 КЛЮЧА  (ГАЗ)</t>
  </si>
  <si>
    <t xml:space="preserve">2705-6425080                            </t>
  </si>
  <si>
    <t>02705-00-6425080-000</t>
  </si>
  <si>
    <t>ЗАМОК Г-2705 СДВИЖ.ДВЕРИ+2КЛЮЧА (МЯГК.КЛЮЧ) (ГАЗ)</t>
  </si>
  <si>
    <t xml:space="preserve">2705-6425080-10                         </t>
  </si>
  <si>
    <t>02705-00-6425080-010</t>
  </si>
  <si>
    <t>ЗАМОК Г-3110 ЗАДНЕГО СТЕКЛА ЛЕВЫЙ (ГАЗ)</t>
  </si>
  <si>
    <t xml:space="preserve">3110-5603073                            </t>
  </si>
  <si>
    <t>ЗАМОК Г-3110 ЗАДНЕГО СТЕКЛА ПРАВ. (ГАЗ)</t>
  </si>
  <si>
    <t xml:space="preserve">3110-5603072                            </t>
  </si>
  <si>
    <t>ЗАМОК Г-31105 БАГАЖНИКА В СБ.     (ГАЗ)</t>
  </si>
  <si>
    <t xml:space="preserve">31105-5606110                           </t>
  </si>
  <si>
    <t>03110-50-5606110-000</t>
  </si>
  <si>
    <t>ЗАМОК ГАЗ БАГАЖНИКА ВНУТРЕННИЙ    (ГАЗ)</t>
  </si>
  <si>
    <t xml:space="preserve">24-5606010                              </t>
  </si>
  <si>
    <t>00024-00-5606010-000</t>
  </si>
  <si>
    <t>ООО"ПАВЛОВСКИЙ АВТОБУСНЫЙ ЗАВОД"</t>
  </si>
  <si>
    <t>ЗАМОК ГАЗ ДВЕРИ ВНУТР.ЗАД.ЛЕВЫЙ   (ГАЗ)</t>
  </si>
  <si>
    <t xml:space="preserve">24-6205013-30                           </t>
  </si>
  <si>
    <t>ЗАМОК ГАЗ ЗАДНЕГО СТЕКЛА ЛЕВЫЙ    (ГАЗ)</t>
  </si>
  <si>
    <t xml:space="preserve">24-5603073-20                           </t>
  </si>
  <si>
    <t>ЗАМОК ГАЗЕЛЬ КАПОТА (ПЛОЩАДКА)    (ГАЗ)</t>
  </si>
  <si>
    <t xml:space="preserve">3302-8406012                            </t>
  </si>
  <si>
    <t>03302-00-8406012-000</t>
  </si>
  <si>
    <t>ЗАМОК ДВЕРИ ГАЗЕЛЬ +2 КЛЮЧА       (ГАЗ)</t>
  </si>
  <si>
    <t>03302-00-6105080-000</t>
  </si>
  <si>
    <t>ЗАМОК ДВЕРИ+ 2 КЛЮЧА ГАЗЕЛЬ (+) (ГАЗ)</t>
  </si>
  <si>
    <t xml:space="preserve">3302-6105040                            </t>
  </si>
  <si>
    <t>03302-00-6105040-000</t>
  </si>
  <si>
    <t>ЗАМОК ЗАЖИГАНИЯ Г-3110 (8 КОНТ.) В УП.(РЕКАРДО)</t>
  </si>
  <si>
    <t xml:space="preserve">3110-3704000/8                          </t>
  </si>
  <si>
    <t>ЗАМОК ЗАЖИГАНИЯ Г-3110,ГАЗЕЛЬ (5 КОНТ.) В УП.(РЕКАРДО)</t>
  </si>
  <si>
    <t xml:space="preserve">3302-3704000/5                          </t>
  </si>
  <si>
    <t>ЗАМОК ЗАЖИГАНИЯ Г-3110,ГАЗЕЛЬ (7 КОНТ.) В УП.(РЕКАРДО)</t>
  </si>
  <si>
    <t xml:space="preserve">3302-3704000/7                          </t>
  </si>
  <si>
    <t>ЗАМОК ЗАЖИГАНИЯ Г-3110,ГАЗЕЛЬ 402 ДВ.(ВЕНГРИЯ) (ГАЗ)</t>
  </si>
  <si>
    <t xml:space="preserve">24.3704000                              </t>
  </si>
  <si>
    <t>00024-00-3704000-000</t>
  </si>
  <si>
    <t>ЗАМОК ЗАЖИГАНИЯ Г-31105,ГАЗЕЛЬ (+) (ГАЗ)</t>
  </si>
  <si>
    <t xml:space="preserve">3111-3704010                            </t>
  </si>
  <si>
    <t>03111-00-3704010-000</t>
  </si>
  <si>
    <t>ЗАМОК ЗАЖИГАНИЯ ГАЗ-2410,3110,ПАЗ (ГАЗ)</t>
  </si>
  <si>
    <t xml:space="preserve">1902.370400                             </t>
  </si>
  <si>
    <t>01902-00-3704000-000</t>
  </si>
  <si>
    <t>ЗАМОК ЗАЖИГАНИЯ+ ЗАМКИ ДВЕРЕЙ ГАЗЕЛЬ (+) ФУРГОН (ГАЗ)</t>
  </si>
  <si>
    <t xml:space="preserve">2705-6105006-10                         </t>
  </si>
  <si>
    <t>02705-00-6105006-010</t>
  </si>
  <si>
    <t>ЗАМОК ЗАЖИГАНИЯ+ ЗАМКИ ДВЕРЕЙ ГАЗЕЛЬ (+) ФУРГОН А/АРМ.(С/ПЕТЕРБУРГ)</t>
  </si>
  <si>
    <t xml:space="preserve">211.000                                 </t>
  </si>
  <si>
    <t>ЗАМОК ЗАЖИГАНИЯ+ЗАМКИ ДВЕРЕЙ ГАЗЕЛЬ (+) БОРТ (ГАЗ)</t>
  </si>
  <si>
    <t xml:space="preserve">3302-6105006-10                         </t>
  </si>
  <si>
    <t>03302-00-6105006-010</t>
  </si>
  <si>
    <t>ЗАМОК ЗАЖИГАНИЯ+ЗАМКИ ДВЕРЕЙ ГАЗЕЛЬ (+) БОРТ.А/АРМ.(С/ПЕТЕРБУРГ)</t>
  </si>
  <si>
    <t xml:space="preserve">210.000                                 </t>
  </si>
  <si>
    <t>ЗАМОК УАЗ-3151 "ЛЮКС" ДВЕРИ ВНУТ.ЛЕВЫЙ</t>
  </si>
  <si>
    <t xml:space="preserve">315177-6105101                          </t>
  </si>
  <si>
    <t>ЗАМОК УАЗ-3151 "ЛЮКС" ДВЕРИ ВНУТ.ПРАВЫЙ</t>
  </si>
  <si>
    <t xml:space="preserve">315177-6105100                          </t>
  </si>
  <si>
    <t>ЗАМОК УАЗ-452 БОКОВ.ДВЕРИ (КОР.ТЯГА)</t>
  </si>
  <si>
    <t xml:space="preserve">0451-10-6205012-13                      </t>
  </si>
  <si>
    <t>ЗАМОК УАЗ-452 ДВЕРИ КАБИНЫ (ДЛ.ТЯГА)</t>
  </si>
  <si>
    <t xml:space="preserve">0451-50-6105012-02                      </t>
  </si>
  <si>
    <t>ЗАМОК УАЗ-452 Н/ОБР.ДВЕРИ ЛЕВЫЙ</t>
  </si>
  <si>
    <t xml:space="preserve">3741-00-6105013                         </t>
  </si>
  <si>
    <t>ЗАМОК УАЗ-452 Н/ОБР.ДВЕРИ ПРАВЫЙ</t>
  </si>
  <si>
    <t xml:space="preserve">3141-00-6105012                         </t>
  </si>
  <si>
    <t>ЗАМОК УАЗ-469 ДВЕРИ ВНУТР.ЛЕВЫЙ</t>
  </si>
  <si>
    <t xml:space="preserve">0469-00-6105013-04                      </t>
  </si>
  <si>
    <t>ЗАМОК УАЗ-469 ДВЕРИ ВНУТР.ПРАВ.</t>
  </si>
  <si>
    <t xml:space="preserve">0469-00-6105012-04                      </t>
  </si>
  <si>
    <t>ЗАМОК УАЗ-469 КАПОТА СТ.ОБР.</t>
  </si>
  <si>
    <t xml:space="preserve">0469-00-8406012-00                      </t>
  </si>
  <si>
    <t>ЗАЩЕЛКА ЗАМКА ДВЕРИ КАБИНЫ УАЗ-452 Н/О ЛЕВ.</t>
  </si>
  <si>
    <t xml:space="preserve">3741-6105041                            </t>
  </si>
  <si>
    <t>ЗАЩЕЛКА ЗАМКА ДВЕРИ УАЗ-3151 ЛЕВАЯ</t>
  </si>
  <si>
    <t>ЗАЩЕЛКА ЗАМКА ДВЕРИ УАЗ-3151 ПРАВАЯ</t>
  </si>
  <si>
    <t>ЗАЩЕЛКА ЗАМКА ЗАД.ДВЕРИ 2705 (ПАЛЕЦ) (ГАЗ)</t>
  </si>
  <si>
    <t xml:space="preserve">2705-6305438                            </t>
  </si>
  <si>
    <t>02705-00-6305438-000</t>
  </si>
  <si>
    <t>ЗАЩЕЛКА КОРПУСА ВОЗДУШНОГО ФИЛЬТРА ГАЗЕЛЬ (+)(Н) Н/О (ГАЗ)</t>
  </si>
  <si>
    <t xml:space="preserve">АК2217-1109290-10                       </t>
  </si>
  <si>
    <t>02217-00-1109290-010</t>
  </si>
  <si>
    <t>ЗАЩЕЛКА КОРПУСА ВОЗДУШНОГО ФИЛЬТРА ГАЗЕЛЬ(+) Н/О (ГАЗ)</t>
  </si>
  <si>
    <t xml:space="preserve">АК2217-1109250                          </t>
  </si>
  <si>
    <t>02217-00-1109250-000</t>
  </si>
  <si>
    <t>ЗАЩЕЛКА РАЗДВ.СТЕКЛА ГАЗЕЛЬ (2705) ФУРГ</t>
  </si>
  <si>
    <t xml:space="preserve">В СБОРЕ                                 </t>
  </si>
  <si>
    <t>ЗАЩИТА КРЫЛА ГАЗ ЛЕВАЯ ПЛАСТМ.    (ГАЗ)</t>
  </si>
  <si>
    <t xml:space="preserve">31029-8403353                           </t>
  </si>
  <si>
    <t>ЗЕРКАЛА БОКОВЫЕ ГАЗЕЛЬ-БИЗНЕС С ПОВТОРИТ.(С ОБОГРЕВОМ)</t>
  </si>
  <si>
    <t>ЗЕРКАЛА БОКОВЫЕ ГАЗЕЛЬ Н/О   С  ПОВТ.ПОВ.С ПОДОГРЕВОМ (ЧЁРНЫЕ)</t>
  </si>
  <si>
    <t>ЗЕРКАЛА БОКОВЫЕ ГАЗЕЛЬ Н/ОБР.С ПОВТОРИТ.(БЕЛЫЕ) КТ</t>
  </si>
  <si>
    <t>ЗЕРКАЛА ЗАДН.ВИДА ГАЗЕЛЬ (+) Б/ПОВТ.БЕЗ ЭЛ.ПРИВОД,С ОБОРГЕВ.(ГАЗ)</t>
  </si>
  <si>
    <t xml:space="preserve">3302-8201206-60                         </t>
  </si>
  <si>
    <t>03302-00-8201206-060</t>
  </si>
  <si>
    <t>ЗЕРКАЛА ЗАДН.ВИДА ГАЗЕЛЬ (+) Б/ПОВТ.ЭЛ.ПР.,ОБОГРЕВ(ГАЗ)</t>
  </si>
  <si>
    <t xml:space="preserve">3302-8201206-70                         </t>
  </si>
  <si>
    <t>03302-00-8201206-070</t>
  </si>
  <si>
    <t>ЗЕРКАЛО БОКОВОЕ Г-3308,ВАЛДАЙ (ГАЗ)</t>
  </si>
  <si>
    <t xml:space="preserve">61.8201020                              </t>
  </si>
  <si>
    <t>00061-00-8201020-000</t>
  </si>
  <si>
    <t>ЗЕРКАЛО БОКОВОЕ Г-3308.ВАЛДАЙ</t>
  </si>
  <si>
    <t>ЗЕРКАЛО БОКОВОЕ ГАЗЕЛЬ (+) С ОБОГРЕВ.ПРАВОЕ (ЧЕРНОЕ) С ПОВОР. (ГАЗ)</t>
  </si>
  <si>
    <t xml:space="preserve">46.8201020-40                           </t>
  </si>
  <si>
    <t>00046-00-8201020-040</t>
  </si>
  <si>
    <t>ЗЕРКАЛО БОКОВОЕ ГАЗЕЛЬ (+) С ПОВТ.И ПОДОГР.ЛЕВОЕ (ЧЕРНОЕ МАТОВОЕ) (CARTRONIC)</t>
  </si>
  <si>
    <t xml:space="preserve">CTR0113496 (46.8201021-31)              </t>
  </si>
  <si>
    <t>ЗЕРКАЛО БОКОВОЕ ГАЗЕЛЬ (+) С ПОВТ.И ПОДОГР.ПРАВОЕ (ЧЕРНОЕ МАТОВОЕ) (CARTRONIC)</t>
  </si>
  <si>
    <t xml:space="preserve">CTR0113497 (46.8201020-31)              </t>
  </si>
  <si>
    <t>ЗЕРКАЛО БОКОВОЕ ГАЗЕЛЬ (+) С ПОВТ.ЛЕВОЕ (ЧЕРНОЕ МАТОВОЕ) (CARTRONIC)</t>
  </si>
  <si>
    <t xml:space="preserve">CTR0113491 (46.8201021-31)              </t>
  </si>
  <si>
    <t>ЗЕРКАЛО БОКОВОЕ ГАЗЕЛЬ (+) С ПОВТ.ПРАВОЕ (ЧЕРНОЕ МАТОВОЕ) (CARTRONIC)</t>
  </si>
  <si>
    <t xml:space="preserve">CTR0113492 (46.8201020-31)              </t>
  </si>
  <si>
    <t>ЗЕРКАЛО БОКОВОЕ ГАЗЕЛЬ С/ОБР.КТ (Л+П)</t>
  </si>
  <si>
    <t xml:space="preserve">3302-8201417/16                         </t>
  </si>
  <si>
    <t>ЗЕРКАЛО БОКОВОЕ ГАЗЕЛЬ(+) С ОБОГРЕВ.ЛЕВОЕ (ЧЕРНОЕ) С ПОВОР. (ГАЗ)</t>
  </si>
  <si>
    <t xml:space="preserve">46.8201021-40                           </t>
  </si>
  <si>
    <t>00046-00-8201021-040</t>
  </si>
  <si>
    <t>ЗЕРКАЛО БОКОВОЕ ГАЗЕЛЬ.СОБОЛЬ Н/ОБР.С ПОВТ.ПОВ.ЧЕРНОЕ К-Т</t>
  </si>
  <si>
    <t>ЗЕРКАЛО БОКОВОЕ УАЗ-452 ПОЛУЛЮКС КТ</t>
  </si>
  <si>
    <t xml:space="preserve">3741-00-8201005-01                      </t>
  </si>
  <si>
    <t>ЗЕРКАЛО БОКОВОЕ УАЗ-469 ПОЛУЛЮКС КТ</t>
  </si>
  <si>
    <t xml:space="preserve">0469-00-8201011-00                      </t>
  </si>
  <si>
    <t>ЗЕРКАЛО ЗАДЕНГО ВИДА НАРУЖНОЕ ЛЕВОЕ БЕЗ ОБЛИЦОВКИ</t>
  </si>
  <si>
    <t xml:space="preserve">46-8201021-0013                         </t>
  </si>
  <si>
    <t>ЗЕРКАЛО ЗАДН.ВИДА ГАЗЕЛЬ (+) Б/ПОВТ. МЕХ..ПРИВОД. ПРАВОЕ БОЛЬШОЕ (ГАЗ)</t>
  </si>
  <si>
    <t xml:space="preserve">3302-8201020                            </t>
  </si>
  <si>
    <t>03302-00-8201020-000</t>
  </si>
  <si>
    <t>ЗЕРКАЛО ЗАДН.ВИДА ГАЗЕЛЬ (+) Б/ПОВТ.МЕХ.ПРИВОД ЛЕВОЕ БОЛЬШОЕ (ГАЗ)</t>
  </si>
  <si>
    <t xml:space="preserve">3302-8201021                            </t>
  </si>
  <si>
    <t>03302-00-8201021-000</t>
  </si>
  <si>
    <t>ЗЕРКАЛО ЗАДН.ВИДА ГАЗЕЛЬ (+) Б/ПОВТ.С ЭЛ.ПРИВОД ПРАВОЕ (ГАЗ)</t>
  </si>
  <si>
    <t xml:space="preserve">3302-8201020-10                         </t>
  </si>
  <si>
    <t>03302-00-8201020-010</t>
  </si>
  <si>
    <t>ЗЕРКАЛО ЗАДНЕГО ВИДА НАРУЖНОЕ ЛЕВОЕ</t>
  </si>
  <si>
    <t xml:space="preserve">46.8201021-20                           </t>
  </si>
  <si>
    <t>ЗЕРКАЛО ЗАДНЕГО ВИДА НАРУЖНОЕ ЛЕВОЕ БЕЗ ОБЛИЦОВКИ</t>
  </si>
  <si>
    <t xml:space="preserve">41-8201021-300                          </t>
  </si>
  <si>
    <t xml:space="preserve">46-8201021-003                          </t>
  </si>
  <si>
    <t>ЗЕРКАЛО ЗАДНЕГО ВИДА НАРУЖНОЕ ПРАВОЕ</t>
  </si>
  <si>
    <t xml:space="preserve">46.8201020-20                           </t>
  </si>
  <si>
    <t>ЗЕРКАЛО ЗАДНЕГО ВИДА НАРУЖНОЕ ПРАВОЕ БЕЗ ОБЛИЦОВКИ</t>
  </si>
  <si>
    <t xml:space="preserve">46.8201020-200                          </t>
  </si>
  <si>
    <t xml:space="preserve">46-8201020-003                          </t>
  </si>
  <si>
    <t xml:space="preserve">41-8201020-200                          </t>
  </si>
  <si>
    <t>ЗЕРКАЛО УАЗ-469.3151 ЛЮКС ЛЕВОЕ</t>
  </si>
  <si>
    <t xml:space="preserve">65.8201021                              </t>
  </si>
  <si>
    <t>ЗЕРКАЛО УАЗ-469.3151 ЛЮКС ПРАВОЕ</t>
  </si>
  <si>
    <t xml:space="preserve">65.8201020                              </t>
  </si>
  <si>
    <t>ЗИЛ ТУРБОКОМПРЕССОР ЧЕХИЯ</t>
  </si>
  <si>
    <t xml:space="preserve">К-27 4301                               </t>
  </si>
  <si>
    <t>К-Т ВТУЛОК ОСИ N1,N2  (G-PART) (ГАЗ)</t>
  </si>
  <si>
    <t xml:space="preserve">3110-2904800                            </t>
  </si>
  <si>
    <t>03110-00-2904800-000</t>
  </si>
  <si>
    <t>К-Т ВЫПУСКНОГО КОЛЛ.ДВ.4216 ИНЖЕКТОР "ГРОВЕР"</t>
  </si>
  <si>
    <t>К-Т ВЫПУСКНОГО КОЛЛ.ДВ.4216 ИНЖЕКТОР С МЕТАЛЛ."ГРОВЕР"</t>
  </si>
  <si>
    <t>К-Т ЗАП.ЧАСТЕЙ РЕДУКТОРА ГБО ГАЗЕЛЬ (Е4) ДВ.4216(ГАЗ)</t>
  </si>
  <si>
    <t xml:space="preserve">.900165                                 </t>
  </si>
  <si>
    <t>00000-00-0900165-000</t>
  </si>
  <si>
    <t>К-Т ЗАП.ЧАСТЕЙ ФИЛЬТРА РЕДУКТОРА ГБО ГАЗЕЛЬ(Е4) ДВ.4216(ГАЗ)</t>
  </si>
  <si>
    <t xml:space="preserve">.900167                                 </t>
  </si>
  <si>
    <t>00000-00-0900167-000</t>
  </si>
  <si>
    <t>К-Т ПАТРУБ.Г-2410,29 В УП.(4ШТ.) ВОЛЖСК</t>
  </si>
  <si>
    <t xml:space="preserve">ВОЛЖСКИЙ                                </t>
  </si>
  <si>
    <t>К-Т ПАТРУБ.Г-3110 (402ДВ.) В УП.(5ШТ.) ВОЛЖСК</t>
  </si>
  <si>
    <t>К-Т ПАТРУБ.Г-3110 (406ДВ.) В УП.(5ШТ.) (БАЛАКОВО)</t>
  </si>
  <si>
    <t>К-Т ПАТРУБ.Г-3110 (406ДВ.) В УП.(5ШТ.) ВОЛЖСК</t>
  </si>
  <si>
    <t>К-Т ПАТРУБ.Г-3110 (406ДВ.) В УП.(5ШТ.) КРАСН.СИЛИКОН (ПТП)</t>
  </si>
  <si>
    <t>К-Т ПАТРУБ.Г-3110 (406ДВ.) В УП.(5ШТ.) СИНИЙ СИЛИКОН (БАЛАКОВО)</t>
  </si>
  <si>
    <t>К-Т ПАТРУБ.Г-3307,Г-53 (2ШТ.) (ВОЛЖСК)</t>
  </si>
  <si>
    <t xml:space="preserve">53-1301010-12,53-1303025                </t>
  </si>
  <si>
    <t>К-Т ПАТРУБ.ГАЗЕЛЬ-БИЗНЕС (УМЗ Е-3)  В УП.(3ШТ.) (БАЛАКОВО)</t>
  </si>
  <si>
    <t>К-Т ПАТРУБ.ГАЗЕЛЬ-БИЗНЕС (УМЗ Е-3)  В УП.(3ШТ.) КРАСН.СИЛИКОН (ПТП)</t>
  </si>
  <si>
    <t>К-Т ПАТРУБ.ГАЗЕЛЬ-БИЗНЕС (УМЗ Е-3)  В УП.(3ШТ.) СИНИЙ СИЛИКОН (БАЛАКОВО)</t>
  </si>
  <si>
    <t>К-Т ПАТРУБ.ГАЗЕЛЬ-БИЗНЕС (УМЗ Е-3)  В УП.(5ШТ.) КРАСН.СИЛИКОН (ПТП)</t>
  </si>
  <si>
    <t>К-Т ПАТРУБ.ГАЗЕЛЬ-БИЗНЕС (УМЗ Е-4) В УП.(2ШТ.) (ВОЛЖСК)</t>
  </si>
  <si>
    <t>К-Т ПАТРУБ.ГАЗЕЛЬ-БИЗНЕС (УМЗ Е-4) В УП.(2ШТ.) КРАСН.СИЛИКОН (ПТП)</t>
  </si>
  <si>
    <t>К-Т ПАТРУБ.ГАЗЕЛЬ (402 ДВ.) В УП.(5ШТ.) (БАЛАКОВО)</t>
  </si>
  <si>
    <t>К-Т ПАТРУБ.ГАЗЕЛЬ (402 ДВ.) В УП.(5ШТ.) ВОЛЖСК</t>
  </si>
  <si>
    <t>К-Т ПАТРУБ.ГАЗЕЛЬ (402ДВ.) В УП.(5ШТ.) СИНИЙ СИЛИКОН(БАЛАКОВО)</t>
  </si>
  <si>
    <t>К-Т ПАТРУБ.ГАЗЕЛЬ (402ДВ.) В УП.(5ШТ.) СИНЯЯ РЕЗИНА (БАЛАКОВО)</t>
  </si>
  <si>
    <t>К-Т ПАТРУБ.ГАЗЕЛЬ (405ДВ.) Е-0 В УП.(5ШТ.) СИНИЙ СИЛИКОН (БАЛАКОВО)</t>
  </si>
  <si>
    <t>К-Т ПАТРУБ.ГАЗЕЛЬ (405ДВ.) Е-2 В УП.(5ШТ.) (БАЛАКОВО)</t>
  </si>
  <si>
    <t>К-Т ПАТРУБ.ГАЗЕЛЬ (405ДВ.) Е-2 В УП.(5ШТ.) ВОЛЖСК</t>
  </si>
  <si>
    <t>К-Т ПАТРУБ.ГАЗЕЛЬ (405ДВ.) Е-2 В УП.(5ШТ.) КРАСН.СИЛИКОН (ПТП)</t>
  </si>
  <si>
    <t>К-Т ПАТРУБ.ГАЗЕЛЬ (405ДВ.) Е-2 В УП.(5ШТ.) СИНИЙ СИЛИКОН (БАЛАКОВО)</t>
  </si>
  <si>
    <t>К-Т ПАТРУБ.ГАЗЕЛЬ (405ДВ.) Е-2 В УП.(5ШТ.) СИНЯЯ РЕЗИНА (БАЛАКОВО)</t>
  </si>
  <si>
    <t>К-Т ПАТРУБ.ГАЗЕЛЬ (405ДВ.) Е-3 В УП.(5ШТ.) (БАЛАКОВО)</t>
  </si>
  <si>
    <t>К-Т ПАТРУБ.ГАЗЕЛЬ (405ДВ.) Е-3 В УП.(5ШТ.) ВОЛЖСК</t>
  </si>
  <si>
    <t>К-Т ПАТРУБ.ГАЗЕЛЬ (406ДВ.) В УП.(5ШТ.) (БАЛАКОВО)</t>
  </si>
  <si>
    <t>К-Т ПАТРУБ.ГАЗЕЛЬ (406ДВ.) В УП.(5ШТ.) (ВОЛЖСК)</t>
  </si>
  <si>
    <t>К-Т ПАТРУБ.ГАЗЕЛЬ (406ДВ.) В УП.(5ШТ.) СИНЯЯ РЕЗИНА (БАЛАКОВО)</t>
  </si>
  <si>
    <t>К-Т ПАТРУБ.УАЗ-"ПАТРИОТ" (3ШТ.) (Е-3) ДВ.409  С КОНД.(БАЛАКОВО)</t>
  </si>
  <si>
    <t>К-Т ПАТРУБ.УАЗ-"ПАТРИОТ" (3ШТ.) (Е-3) ДВ.409  С КОНД.СИНИЙ СИЛИКОН (БАЛАКОВО)</t>
  </si>
  <si>
    <t>К-Т ПАТРУБ.УАЗ-"ПАТРИОТ" (3ШТ.) (Е-4) ДВ.409 СИНИЙ СИЛИКОН (БАЛАКОВО)</t>
  </si>
  <si>
    <t>К-Т ПАТРУБ.УАЗ-"ПАТРИОТ"(3 ШТ.) (ВОЛЖСК)</t>
  </si>
  <si>
    <t>К-Т ПАТРУБ.УАЗ-"ПАТРИОТ"(3 ШТ.) БЕЗ КОНД.СИНИЙ СИЛИКОН (БАЛАКОВО)</t>
  </si>
  <si>
    <t>К-Т ПАТРУБ.УАЗ-3741 (100 Л.С.) В УП.(4 ШТ.) (ВОЛЖСК)</t>
  </si>
  <si>
    <t>К-Т ПАТРУБ.УАЗ-3741 ДВ.409 СИНИЙ СИЛИКОН</t>
  </si>
  <si>
    <t>К-Т ПАТРУБ.УАЗ 452/469 ДВ.417 В УП.(3 ШТ.) СИНИЙ СИЛИКОН</t>
  </si>
  <si>
    <t>К-Т ПОДШ.,САЛЬН.,ПРОКЛ.5-СТ КПП Н/ОБР. (ГАЗ)</t>
  </si>
  <si>
    <t xml:space="preserve">31029-1701805                           </t>
  </si>
  <si>
    <t>03102-90-1701805-000</t>
  </si>
  <si>
    <t>К-Т ПРОКЛАДОК Г-53,3307 "ПАУК" (ЯРТИ) (4 ШТ.)</t>
  </si>
  <si>
    <t xml:space="preserve">52-1008027/79/80                        </t>
  </si>
  <si>
    <t>К-Т СИСТЕМЫ ВЫХЛОПА ДВ.421 "ГРОВЕР"</t>
  </si>
  <si>
    <t>К-Т СИСТЕМЫ ВЫХЛОПА ДВ.4216 ИНЖЕКТОР (ДОМИК) "ГРОВЕР"</t>
  </si>
  <si>
    <t>К-Т СИСТЕМЫ ВЫХЛОПА ДВ.4216 ИНЖЕКТОР (ДОМИК) С  2-МЯ МЕТАЛ.КОЛЬЦАМИ"ГРОВЕР"</t>
  </si>
  <si>
    <t>К-Т СЦЕПЛЕНИЯ 405,406,409,4054 ДВ."ТУРБО" (ПРОФЕС.СЕРИЯ) (ЗМЗ)</t>
  </si>
  <si>
    <t xml:space="preserve">4054.3906605                            </t>
  </si>
  <si>
    <t xml:space="preserve">  405-40-3906605-000</t>
  </si>
  <si>
    <t>К-Т СЦЕПЛЕНИЯ 4061,4063,405,409,4025,4026 ДВ.ГАЗЕЛЬ,УАЗ (ПЕКАР)</t>
  </si>
  <si>
    <t xml:space="preserve">406-1601000                             </t>
  </si>
  <si>
    <t>К-Т СЦЕПЛЕНИЯ 511,513,5234 ДВ.ЛЕПЕСТКОВОЕ (G-PART)(ГАЗ)</t>
  </si>
  <si>
    <t xml:space="preserve">511.1601000-280 (PR)                    </t>
  </si>
  <si>
    <t>00511-00-1601000-289</t>
  </si>
  <si>
    <t>К-Т СЦЕПЛЕНИЯ ГАЗЕЛЬ (+) ДВ.4216 С ПОДШ.(PRAVT)</t>
  </si>
  <si>
    <t xml:space="preserve">PR.3000950069                           </t>
  </si>
  <si>
    <t>К-Т СЦЕПЛЕНИЯ УАЗ 409 ДВ.ОРИГ.(KRAFT) БЕЗ МУФТЫ</t>
  </si>
  <si>
    <t xml:space="preserve">W01240H9                                </t>
  </si>
  <si>
    <t>К-Т ФИЛЬТРА (ГАЗ)</t>
  </si>
  <si>
    <t xml:space="preserve">.900011                                 </t>
  </si>
  <si>
    <t>00000-00-0900011-000</t>
  </si>
  <si>
    <t>К-Т ФИЛЬТРА ЭЛ.МАГН.КЛАП.ГАЗОВ.РЕДУКТОРА (ГАЗ)</t>
  </si>
  <si>
    <t xml:space="preserve">.415038                                 </t>
  </si>
  <si>
    <t>00000-00-0415038-000</t>
  </si>
  <si>
    <t>К-Т ЭЛ.С/ПОД.ГАЗ ПЕР.ДВЕР.С ПРОВ.(Л+П)</t>
  </si>
  <si>
    <t xml:space="preserve">31105-6104020/21-21                     </t>
  </si>
  <si>
    <t>К-Т ЭЛ.С/ПОДЪЕМН.ГАЗЕЛЬ,СОБОЛЬ ПЕР.ДВЕРИ (Л+П) (ДЗС)</t>
  </si>
  <si>
    <t xml:space="preserve">3302-6104010/11-21                      </t>
  </si>
  <si>
    <t>КАММИНС 2.8 БАЧОК ОМЫВАТЕЛЯ ГАЗЕЛЬ В СБ.(ГАЗ)</t>
  </si>
  <si>
    <t xml:space="preserve">3302-5208010-10                         </t>
  </si>
  <si>
    <t>03302-00-5208010-010</t>
  </si>
  <si>
    <t>КАММИНС 2.8 БАЧОК ОМЫВАТЕЛЯ ГАЗЕЛЬ В СБ.(ПОЛИПЛАСТ)</t>
  </si>
  <si>
    <t>КАММИНС 2.8 БАЧОК РАСШИРИТЕЛЬНЫЙ (ГАЗ)</t>
  </si>
  <si>
    <t xml:space="preserve">33023-1311010                           </t>
  </si>
  <si>
    <t>03302-30-1311010-000</t>
  </si>
  <si>
    <t>КАММИНС 2.8 БОЛТ (ГАЗ)</t>
  </si>
  <si>
    <t xml:space="preserve">4444-5361698                            </t>
  </si>
  <si>
    <t>04444-00-5361698-000</t>
  </si>
  <si>
    <t>КАММИНС 2.8 БОЛТ ВТУЛКИ ПРЕДПУСК.ПОДОГР.ВПУСК.КОЛЛЕКТОРА (ГАЗ)</t>
  </si>
  <si>
    <t xml:space="preserve">4444-4940117                            </t>
  </si>
  <si>
    <t>04444-00-4940117-000</t>
  </si>
  <si>
    <t>КАММИНС 2.8 БОЛТ КРЕПЛ.ВАКУУМ.НАСОСА,ГЕНЕР.,ПОДДОНА ДВИГ.(ГАЗ)</t>
  </si>
  <si>
    <t xml:space="preserve">4444-3900631                            </t>
  </si>
  <si>
    <t>04444-00-3900631-000</t>
  </si>
  <si>
    <t>КАММИНС 2.8 БОЛТ КРЕПЛ.ВЫПУСКНОГО КОЛЛЕКТОРА (8ШТ.НА АВТО) (ГАЗ)</t>
  </si>
  <si>
    <t xml:space="preserve">4444-3093926                            </t>
  </si>
  <si>
    <t>04444-00-3093926-000</t>
  </si>
  <si>
    <t>КАММИНС 2.8 БОЛТ КРЕПЛ.МАСЛООХЛ.,УПОРН.ПЛАСТИНЫ Р/ВАЛА (ГАЗ)</t>
  </si>
  <si>
    <t xml:space="preserve">4444-3900627                            </t>
  </si>
  <si>
    <t>04444-00-3900627-000</t>
  </si>
  <si>
    <t>КАММИНС 2.8 БОЛТ КРЕПЛ.ТУРБОКОМПРЕССОРА (ГАЗ)</t>
  </si>
  <si>
    <t xml:space="preserve">4444-4898482                            </t>
  </si>
  <si>
    <t>04444-00-4898482-000</t>
  </si>
  <si>
    <t>КАММИНС 2.8 БОЛТ КРЕПЛ.ФОРСУНКИ (ГАЗ)</t>
  </si>
  <si>
    <t xml:space="preserve">4444-3914407-60                         </t>
  </si>
  <si>
    <t>04444-00-3914407-060</t>
  </si>
  <si>
    <t>КАММИНС 2.8 БОЛТ КРЕПЛ.ШКИВА НАСОСА ГУР (3ШТ.НА АВТ.) (ГАЗ)</t>
  </si>
  <si>
    <t xml:space="preserve">4444-3093923                            </t>
  </si>
  <si>
    <t>04444-00-3093923-000</t>
  </si>
  <si>
    <t>КАММИНС 2.8 БОЛТ КРОНШТ.ПОДЪЕМА ДВИГ. (ГАЗ)</t>
  </si>
  <si>
    <t xml:space="preserve">4444-3093775                            </t>
  </si>
  <si>
    <t>04444-00-3093775-000</t>
  </si>
  <si>
    <t>КАММИНС 2.8 БОЛТ ОСИ КОРОМЫСЕЛ В СБ.</t>
  </si>
  <si>
    <t xml:space="preserve">4444-5260350                            </t>
  </si>
  <si>
    <t>КАММИНС 2.8 БОЛТ ПОМПЫ,КРЫШКИ РАСПРЕД.ШЕСТЕРЕН (8ШТ.НА АВТО) (ГАЗ)</t>
  </si>
  <si>
    <t xml:space="preserve">4444-3901865                            </t>
  </si>
  <si>
    <t>04444-00-3901865-000</t>
  </si>
  <si>
    <t>КАММИНС 2.8 ВАКУУМНЫЙ НАСОС (ГАЗ)</t>
  </si>
  <si>
    <t xml:space="preserve">4444-5282085-60                         </t>
  </si>
  <si>
    <t>04444-00-5282085-060</t>
  </si>
  <si>
    <t>КАММИНС 2.8 ВАКУУМНЫЙ НАСОС ОРИГ.(ФОТОН)</t>
  </si>
  <si>
    <t xml:space="preserve">4444-5282085                            </t>
  </si>
  <si>
    <t>КАММИНС 2.8 ВЕНЕЦ МАХОВИКА (ГАЗ)</t>
  </si>
  <si>
    <t xml:space="preserve">4444-4946759                            </t>
  </si>
  <si>
    <t>04444-00-4946759-000</t>
  </si>
  <si>
    <t>КАММИНС 2.8 ВЕНТИЛЯТОР (ПУСТОЙ)</t>
  </si>
  <si>
    <t xml:space="preserve">3302-1308060 БЕЗ МУФТЫ                  </t>
  </si>
  <si>
    <t>КАММИНС 2.8 ВЕНТИЛЯТОР 11 ЛОПАСТ.(ПУСТОЙ) (G-PART) (ГАЗ)</t>
  </si>
  <si>
    <t xml:space="preserve">020005181-1 (PR)                        </t>
  </si>
  <si>
    <t>00020-00-0005181-001</t>
  </si>
  <si>
    <t>КАММИНС 2.8 ВЕНТИЛЯТОР С МУФТОЙ (G-PART) (ГАЗ)</t>
  </si>
  <si>
    <t xml:space="preserve">3302-1308060 (PR)                       </t>
  </si>
  <si>
    <t>03302-00-1308060-009</t>
  </si>
  <si>
    <t>КАММИНС 2.8 ВЕНТИЛЯТОР С МУФТОЙ В СБ.(LUZAR)</t>
  </si>
  <si>
    <t xml:space="preserve">LVC 03028 (020005198)                   </t>
  </si>
  <si>
    <t>КАММИНС 2.8 ВЕНТИЛЯТОР С МУФТОЙ В СБ.(ГЕРМАНИЯ)</t>
  </si>
  <si>
    <t xml:space="preserve">020005181                               </t>
  </si>
  <si>
    <t>КАММИНС 2.8 ВИНТ (ГАЗ)</t>
  </si>
  <si>
    <t xml:space="preserve">4444-5368306                            </t>
  </si>
  <si>
    <t>04444-00-5368306-000</t>
  </si>
  <si>
    <t>КАММИНС 2.8 ВКЛАДЫШ КОРЕННОЙ К/В ВЕРХНИЙ (4ШТ. НА АВТО) (ГАЗ)</t>
  </si>
  <si>
    <t xml:space="preserve">4444-4996250                            </t>
  </si>
  <si>
    <t>04444-00-4996250-000</t>
  </si>
  <si>
    <t>КАММИНС 2.8 ВКЛАДЫШ КОРЕННОЙ К/В ВЕРХНИЙ (4ШТ. НА АВТО) ОРИГ.(ФОТОН)</t>
  </si>
  <si>
    <t>КАММИНС 2.8 ВКЛАДЫШ ШАТУННЫЙ ВЕРХНИЙ (ДЛЯ К/ВАЛА 5264231) (ГАЗ)</t>
  </si>
  <si>
    <t xml:space="preserve">4444-5284536                            </t>
  </si>
  <si>
    <t>04444-00-5284536-000</t>
  </si>
  <si>
    <t>КАММИНС 2.8 ВКЛАДЫШ ШАТУННЫЙ ВЕРХНИЙ (ДЛЯ К/ВАЛА 5340179) (ГАЗ)</t>
  </si>
  <si>
    <t xml:space="preserve">4444-5348887                            </t>
  </si>
  <si>
    <t>04444-00-5348887-000</t>
  </si>
  <si>
    <t>КАММИНС 2.8 ВКЛАДЫШ ШАТУННЫЙ НИЖНИЙ (ДЛЯ К/ВАЛА 5264231) (ГАЗ)</t>
  </si>
  <si>
    <t xml:space="preserve">4444-5284537                            </t>
  </si>
  <si>
    <t>04444-00-5284537-000</t>
  </si>
  <si>
    <t>КАММИНС 2.8 ВКЛАДЫШ ШАТУННЫЙ НИЖНИЙ (ДЛЯ К/ВАЛА 5340179,5340182 (ГАЗ)</t>
  </si>
  <si>
    <t xml:space="preserve">4444-5340182                            </t>
  </si>
  <si>
    <t>04444-00-5340182-000</t>
  </si>
  <si>
    <t>КАММИНС 2.8 ВОЗДУХОЗАБОРНИК ФИЛЬТРА ГАЗЕЛЬ (+) (ГАЗ)</t>
  </si>
  <si>
    <t xml:space="preserve">33023-1109180-10                        </t>
  </si>
  <si>
    <t>03302-30-1109180-010</t>
  </si>
  <si>
    <t>КАММИНС 2.8 ВСТАВКА ВОЗДУШНОГО ФИЛЬТРА (Е-4) (ГАЗ)</t>
  </si>
  <si>
    <t xml:space="preserve">3302-3761352                            </t>
  </si>
  <si>
    <t>03302-00-3761352-000</t>
  </si>
  <si>
    <t>КАММИНС 2.8 ВСТАВКА КЛАП.КРЫШКИ (ОГРАНИЧ.КОМПРЕССИИ) (4ШТ.НА АВТ.) (ГАЗ)</t>
  </si>
  <si>
    <t xml:space="preserve">4444-5255315                            </t>
  </si>
  <si>
    <t>04444-00-5255315-000</t>
  </si>
  <si>
    <t>КАММИНС 2.8 ВТУЛКА БОЛТА ВЫПУСКНОГО КОЛЛЕКТОРА (8ШТ НА АВТО) (ГАЗ)</t>
  </si>
  <si>
    <t xml:space="preserve">4444-5255567                            </t>
  </si>
  <si>
    <t>04444-00-5255567-000</t>
  </si>
  <si>
    <t>КАММИНС 2.8 ВТУЛКА Г/БЛОКА (РАСПРЕДВАЛА) ОРИГ.</t>
  </si>
  <si>
    <t xml:space="preserve">4444-4995863                            </t>
  </si>
  <si>
    <t>КАММИНС 2.8 ВТУЛКА НАПРАВЛ.КРЫШКИ РАСПРЕД.ШЕСТЕРЕН (2ШТ.НА АВТО) (ГАЗ)</t>
  </si>
  <si>
    <t xml:space="preserve">4444-3949326-99                         </t>
  </si>
  <si>
    <t>04444-00-3949326-099</t>
  </si>
  <si>
    <t>КАММИНС 2.8 ВТУЛКА СВЕЧИ НАКАЛА (ГАЗ)</t>
  </si>
  <si>
    <t xml:space="preserve">3302-3761473                            </t>
  </si>
  <si>
    <t>03302-00-3761473-000</t>
  </si>
  <si>
    <t>КАММИНС 2.8 ВХОДН.ВОДЯН.ПАТРУБОК (ГАЗ)</t>
  </si>
  <si>
    <t xml:space="preserve">4444-5270241                            </t>
  </si>
  <si>
    <t>04444-00-5270241-000</t>
  </si>
  <si>
    <t>КАММИНС 2.8 ВЫКЛЮЧАТЕЛЬ ДОГРЕВАТЕЛЯ (ГАЗ)</t>
  </si>
  <si>
    <t xml:space="preserve">997.3710.000-14                         </t>
  </si>
  <si>
    <t>00997-00-3710000-014</t>
  </si>
  <si>
    <t>КАММИНС 2.8 ГАЙКА КОРОМЫСЕЛ (ГАЗ)</t>
  </si>
  <si>
    <t xml:space="preserve">4444-2871345                            </t>
  </si>
  <si>
    <t>04444-00-2871345-000</t>
  </si>
  <si>
    <t>КАММИНС 2.8 ГАЙКА ШПИЛЬКИ КРЕПЛ.ТУРБОКОМПРЕССОРА (ГАЗ)</t>
  </si>
  <si>
    <t xml:space="preserve">4444-3929777                            </t>
  </si>
  <si>
    <t>04444-00-3929777-099</t>
  </si>
  <si>
    <t>КАММИНС 2.8 ГАЙКА ШПИЛЬКИ КРЕПЛ.ТУРБОКОМПРЕССОРА ОРИГ.(ФОТОН)</t>
  </si>
  <si>
    <t>КАММИНС 2.8 ГЕНЕРАТОР (14V,120A) (ПРАМО)</t>
  </si>
  <si>
    <t xml:space="preserve">4444-5266781                            </t>
  </si>
  <si>
    <t>КАММИНС 2.8 ГЕНЕРАТОР (Е-4) (ГАЗ)</t>
  </si>
  <si>
    <t xml:space="preserve">4444-5318121                            </t>
  </si>
  <si>
    <t>04444-00-5318121-000</t>
  </si>
  <si>
    <t>КАММИНС 2.8 ГЕНЕРАТОР (КОНТАКТЫ-БОЛТЫ) ДЛЯ ДВИГ.9423 (14V,120A)</t>
  </si>
  <si>
    <t xml:space="preserve">JFZ 1120-1102 (4444-5272666)            </t>
  </si>
  <si>
    <t>КАММИНС 2.8 ГЕНЕРАТОР (КОНТАКТЫ-БОЛТЫ) ДЛЯ ДВИГ.9423 (14V,150A) ОРИГ.(PRESTOLITE)</t>
  </si>
  <si>
    <t xml:space="preserve">AVIH1150A (4444-5272666)                </t>
  </si>
  <si>
    <t>КАММИНС 2.8 ГЕНЕРАТОР 120 А (ГАЗ)</t>
  </si>
  <si>
    <t xml:space="preserve">4444-5318120                            </t>
  </si>
  <si>
    <t>КАММИНС 2.8 ГИЛЬЗА ЦИЛИНДРА (G-PART) (ГАЗ)</t>
  </si>
  <si>
    <t xml:space="preserve">441421028                               </t>
  </si>
  <si>
    <t>00000-00-4414210-028</t>
  </si>
  <si>
    <t>КАММИНС 2.8 ДАТЧИК ДАВЛЕНИЯ ТОПЛИВА В РАМПЕ (CARTRONIC)</t>
  </si>
  <si>
    <t xml:space="preserve">0 281 006 176 (CTR0121636)              </t>
  </si>
  <si>
    <t>КАММИНС 2.8 ДАТЧИК ПОЛОЖЕНИЯ К/ВАЛА (Е-4) (ГАЗ)</t>
  </si>
  <si>
    <t xml:space="preserve">4444-4327230                            </t>
  </si>
  <si>
    <t>04444-00-4327230-000</t>
  </si>
  <si>
    <t>КАММИНС 2.8 ДАТЧИК ПОЛОЖЕНИЯ К/ВАЛА (Е-4) ОРИГ.</t>
  </si>
  <si>
    <t xml:space="preserve">4444-4307346                            </t>
  </si>
  <si>
    <t>КАММИНС 2.8 ДАТЧИК ТЕМПЕРАТУРЫ ОХЛ.ЖИДКОСТИ (G-PART)(ГАЗ)</t>
  </si>
  <si>
    <t xml:space="preserve">235.3828 (PR)                           </t>
  </si>
  <si>
    <t>КАММИНС 2.8 ДАТЧИК ТЕМПЕРАТУРЫ ОХЛ.ЖИДКОСТИ (PRAVT)</t>
  </si>
  <si>
    <t xml:space="preserve">235.3828000                             </t>
  </si>
  <si>
    <t>КАММИНС 2.8 ДАТЧИК ТЕМПЕРАТУРЫ ОХЛ.ЖИДКОСТИ (КАЛУГА)</t>
  </si>
  <si>
    <t xml:space="preserve">423.3828-04 (235.3828)                  </t>
  </si>
  <si>
    <t>КАММИНС 2.8 ДИСК СЦЕПЛЕНИЯ (PRAVT)</t>
  </si>
  <si>
    <t xml:space="preserve">201878005456                            </t>
  </si>
  <si>
    <t>КАММИНС 2.8 ДИСК СЦЕПЛЕНИЯ (SACHS) (ГАЗ)</t>
  </si>
  <si>
    <t>00000-20-1878005-456</t>
  </si>
  <si>
    <t>КАММИНС 2.8 ДИФУЗОР</t>
  </si>
  <si>
    <t xml:space="preserve">3302-1309011                            </t>
  </si>
  <si>
    <t>КАММИНС 2.8 ДМРВ (Е-4) ОРИГ.</t>
  </si>
  <si>
    <t xml:space="preserve">4444-4984760                            </t>
  </si>
  <si>
    <t>КАММИНС 2.8 ЖГУТ №377 (ПРОВОД ГЕНЕРАТОРА)(ГАЗ)</t>
  </si>
  <si>
    <t xml:space="preserve">33023-3724377-10                        </t>
  </si>
  <si>
    <t>03302-30-3724377-010</t>
  </si>
  <si>
    <t>КАММИНС 2.8 ЗАГЛУШКА БЛОКА ЦИЛИНДРОВ ВОГНУТАЯ</t>
  </si>
  <si>
    <t xml:space="preserve">4444-3900956                            </t>
  </si>
  <si>
    <t>КАММИНС 2.8 ЗАГЛУШКА ГОЛОВКИ БЛОКА (11ШТ.НА АВТ.) (ГАЗ)</t>
  </si>
  <si>
    <t xml:space="preserve">4444-3920706                            </t>
  </si>
  <si>
    <t>04444-00-3920706-000</t>
  </si>
  <si>
    <t>КАММИНС 2.8 ЗАГЛУШКА ПЕРЕДН.КРЫШКИ БЛОКА ЦИЛ.В СБ.</t>
  </si>
  <si>
    <t xml:space="preserve">4444-5259561                            </t>
  </si>
  <si>
    <t>КАММИНС 2.8 ЗАГЛУШКА ТЕРМОСТАТА (ГАЗ)</t>
  </si>
  <si>
    <t xml:space="preserve">33023-1307112                           </t>
  </si>
  <si>
    <t>03302-30-1307112-000</t>
  </si>
  <si>
    <t>РАПИТЕХ_ г.Н.Новгород</t>
  </si>
  <si>
    <t>КАММИНС 2.8 ЗВЕЗДОЧКА ПРИВОДНАЯ ГРМ (ГАЗ)</t>
  </si>
  <si>
    <t xml:space="preserve">4444-5254871                            </t>
  </si>
  <si>
    <t>04444-00-5254871-000</t>
  </si>
  <si>
    <t>КАММИНС 2.8 ЗВЕЗДОЧКА РАСПРЕДВАЛА (ГАЗ)</t>
  </si>
  <si>
    <t xml:space="preserve">4444-5255270                            </t>
  </si>
  <si>
    <t>04444-00-5255270-000</t>
  </si>
  <si>
    <t>КАММИНС 2.8 К-Т ДЛЯ ПРОВЕДЕНИЯ ТО (3 ФИЛЬТРА) (ГАЗ)</t>
  </si>
  <si>
    <t xml:space="preserve">28-1109000-01                           </t>
  </si>
  <si>
    <t>00028-00-1109000-001</t>
  </si>
  <si>
    <t>КАММИНС 2.8 К-Т КРЕПЛЕНИЯ ТУРБОКОМПРЕССОРА</t>
  </si>
  <si>
    <t>КАММИНС 2.8 К-Т ПАТРУБКОВ РАДИАТОРА (2ШТ.) (С 2012Г.) В УП. ОРИГИНАЛ(ГАЗ)</t>
  </si>
  <si>
    <t xml:space="preserve">28-1303000-01                           </t>
  </si>
  <si>
    <t>00028-00-1303000-001</t>
  </si>
  <si>
    <t>КАММИНС 2.8 К-Т ПАТРУБКОВ РАДИАТОРА (Е-3) 2ШТ.ДО 2012Г.) КРАСН.СИЛИКОН (ПТП)</t>
  </si>
  <si>
    <t>КАММИНС 2.8 К-Т ПАТРУБКОВ РАДИАТОРА (Е-3) 2ШТ.ДО 2012Г.) СИНИЙ СИЛИКОН (БАЛАКОВО)</t>
  </si>
  <si>
    <t>КАММИНС 2.8 К-Т ПАТРУБКОВ РАДИАТОРА (Е-4) 2ШТ.С 2012Г.) КРАСН.СИЛИКОН (ПТП)</t>
  </si>
  <si>
    <t>КАММИНС 2.8 К-Т ПАТРУБКОВ РАДИАТОРА (Е-4) 2ШТ.С 2012Г.) СИНИЙ СИЛИКОН (БАЛАКОВО)</t>
  </si>
  <si>
    <t>КАММИНС 2.8 К-Т СЦЕПЛЕНИЯ ГАЗЕЛЬ (+) (3000950503)(G-PART) (ГАЗ)</t>
  </si>
  <si>
    <t xml:space="preserve">2122-1601620-99 (PR)                    </t>
  </si>
  <si>
    <t>02122-00-1601620-099</t>
  </si>
  <si>
    <t>КАММИНС 2.8 К-Т СЦЕПЛЕНИЯ ГАЗЕЛЬ (+) (G-PART) (ГАЗ)</t>
  </si>
  <si>
    <t xml:space="preserve">2122-1601620-09 (FR 793)                </t>
  </si>
  <si>
    <t>02122-00-1601620-009</t>
  </si>
  <si>
    <t>КАММИНС 2.8 К-Т СЦЕПЛЕНИЯ ГАЗЕЛЬ (+) (PRAVT)</t>
  </si>
  <si>
    <t xml:space="preserve">3000 950 503                            </t>
  </si>
  <si>
    <t>КАММИНС 2.8 К-Т СЦЕПЛЕНИЯ ГАЗЕЛЬ (+) (ГАЗ)</t>
  </si>
  <si>
    <t xml:space="preserve">2122-1601620-01                         </t>
  </si>
  <si>
    <t>02122-00-1601620-001</t>
  </si>
  <si>
    <t>КАММИНС 2.8 КАРТЕР СЦЕПЛЕНИЯ ГАЗЕЛЬ (ГАЗ)</t>
  </si>
  <si>
    <t xml:space="preserve">3302-1601015                            </t>
  </si>
  <si>
    <t>03302-00-1601015-000</t>
  </si>
  <si>
    <t>КАММИНС 2.8 КЛАПАН ВПУСКНОЙ</t>
  </si>
  <si>
    <t xml:space="preserve">4444-5261320                            </t>
  </si>
  <si>
    <t>КАММИНС 2.8 КЛАПАН ВЫПУСКНОЙ</t>
  </si>
  <si>
    <t xml:space="preserve">4444-5256949                            </t>
  </si>
  <si>
    <t>КАММИНС 2.8 КЛАПАН ОБРАТНЫЙ УСИЛ.ТОРМОЗОВ (ГАЗ)</t>
  </si>
  <si>
    <t xml:space="preserve">0204255397                              </t>
  </si>
  <si>
    <t>00204-00-0255397-000</t>
  </si>
  <si>
    <t>КАММИНС 2.8 КЛАПАН ПЕРЕПУСКНОЙ ДЛЯ ТНВД (Е-3) ОРИГ.ЧЕХИЯ (BOSCH)</t>
  </si>
  <si>
    <t xml:space="preserve">F00N200798                              </t>
  </si>
  <si>
    <t>КАММИНС 2.8 КЛАПАН РЕГУЛ.ДАВЛ.МАСЛОНАСОСА ОРИГ.(FOTON)</t>
  </si>
  <si>
    <t xml:space="preserve">4444-5262906                            </t>
  </si>
  <si>
    <t>КАММИНС 2.8 КЛАПАН РЕДУКЦ.ДАВЛ.(ДОЗИР.БЛОК) (Е-3) (CARTRONIC)</t>
  </si>
  <si>
    <t xml:space="preserve">0 928 400 672 (CTR0121643)              </t>
  </si>
  <si>
    <t>КАММИНС 2.8 КОЛЕНВАЛ В СБ.(ПОД ШАТУН.ВКЛ.5348887,5344182) (ГАЗ)</t>
  </si>
  <si>
    <t xml:space="preserve">4444-5443207                            </t>
  </si>
  <si>
    <t>04444-00-5443207-000</t>
  </si>
  <si>
    <t>КАММИНС 2.8 КОЛЛЕКТОР ВПУСКН.ВОЗДУХА (ГАЗ)</t>
  </si>
  <si>
    <t xml:space="preserve">4444-5267619                            </t>
  </si>
  <si>
    <t>04444-00-5267619-000</t>
  </si>
  <si>
    <t>КАММИНС 2.8 КОЛЛЕКТОР ВЫПУСКНОЙ (ГАЗ)</t>
  </si>
  <si>
    <t xml:space="preserve">4444-4988653                            </t>
  </si>
  <si>
    <t>04444-00-4988653-000</t>
  </si>
  <si>
    <t>КАММИНС 2.8 КОЛПАЧОК МАСЛОСЪЁМНЫЙ</t>
  </si>
  <si>
    <t xml:space="preserve">4444-4976170                            </t>
  </si>
  <si>
    <t>КАММИНС 2.8 КОЛПАЧОК МАСЛОСЪЁМНЫЙ (ВЗАМЕН 4996170) (ГАЗ)</t>
  </si>
  <si>
    <t xml:space="preserve">4444-5338751F                           </t>
  </si>
  <si>
    <t>04444-00-5338751-000</t>
  </si>
  <si>
    <t>КАММИНС 2.8 КОЛПАЧОК МАСЛОСЪЁМНЫЙ КТ (8ШТ.) (FOTON)</t>
  </si>
  <si>
    <t>КАММИНС 2.8 КОЛЬЦА ПОРШНЕВЫЕ К-Т НА ДВИГАТЕЛЬ</t>
  </si>
  <si>
    <t xml:space="preserve">4976251+4976252+5269330                 </t>
  </si>
  <si>
    <t>КАММИНС 2.8 КОЛЬЦО ПОРШНЯ №1 НИЖН.КОМПРЕССИОННОЕ (ГАЗ)</t>
  </si>
  <si>
    <t xml:space="preserve">4444-4976252-60                         </t>
  </si>
  <si>
    <t>04444-00-4976252-060</t>
  </si>
  <si>
    <t>КАММИНС 2.8 КОЛЬЦО ПОРШНЯ №3 МАСЛОСЪЁМНОЕ (ГАЗ)</t>
  </si>
  <si>
    <t xml:space="preserve">4444-4976251-60                         </t>
  </si>
  <si>
    <t>04444-00-4976251-060</t>
  </si>
  <si>
    <t>КАММИНС 2.8 КОЛЬЦО СТОПОР.ПОРШ.ПАЛЬЦА (ГАЗ)</t>
  </si>
  <si>
    <t xml:space="preserve">4444-5311011                            </t>
  </si>
  <si>
    <t>04444-00-5311011-000</t>
  </si>
  <si>
    <t>КАММИНС 2.8 КОЛЬЦО СТОПОРНОЕ ПОРШН.ПАЛЬЦА ОРИГ.</t>
  </si>
  <si>
    <t xml:space="preserve">4444-5311011 (5272201)                  </t>
  </si>
  <si>
    <t>КАММИНС 2.8 КОЛЬЦО УПЛОТН.ВПУСК.ВОЗД.ПАТРУБКА (ГАЗ)</t>
  </si>
  <si>
    <t xml:space="preserve">4444-4991149                            </t>
  </si>
  <si>
    <t>04444-00-4991149-000</t>
  </si>
  <si>
    <t>КАММИНС 2.8 КОЛЬЦО УПЛОТН.ВСТАВКИ КЛАП.КРЫШКИ (4ШТ.НА АВТ.)</t>
  </si>
  <si>
    <t xml:space="preserve">4444-5255316                            </t>
  </si>
  <si>
    <t>КАММИНС 2.8 КОЛЬЦО УПЛОТН.МАСЛ.ПРОБКИ ПОДДОНА (ГАЗ)</t>
  </si>
  <si>
    <t xml:space="preserve">4444-4995185                            </t>
  </si>
  <si>
    <t>04444-00-4995185-000</t>
  </si>
  <si>
    <t>КАММИНС 2.8 КОЛЬЦО УПЛОТН.НА ФОРСУНКУ МЕДНОЕ (ГАЗ)</t>
  </si>
  <si>
    <t xml:space="preserve">4444-5290486                            </t>
  </si>
  <si>
    <t>04444-00-5290486-000</t>
  </si>
  <si>
    <t>КАММИНС 2.8 КОЛЬЦО УПЛОТН.НА ФОРСУНКУ МЕДНОЕ ОРИГ.(BOSCH)</t>
  </si>
  <si>
    <t xml:space="preserve">F00VC17503 (4444-5290486)               </t>
  </si>
  <si>
    <t>КАММИНС 2.8 КОЛЬЦО УПЛОТН.ПАТР.ТЕРМОСТАТА К ВОД.НАСОСУ (ГАЗ)</t>
  </si>
  <si>
    <t xml:space="preserve">4444-5265277                            </t>
  </si>
  <si>
    <t>04444-00-5265277-000</t>
  </si>
  <si>
    <t>КАММИНС 2.8 КОЛЬЦО УПЛОТН.ПАТРУБКА УГЛОВОГО ВПУСКНОГО ВОЗДУХА (ГАЗ)</t>
  </si>
  <si>
    <t xml:space="preserve">4444-5254215                            </t>
  </si>
  <si>
    <t>04444-00-5254215-000</t>
  </si>
  <si>
    <t>КАММИНС 2.8 КОЛЬЦО УПЛОТН.ФОРСУНКИ (ГАЗ)</t>
  </si>
  <si>
    <t xml:space="preserve">4444-4062328                            </t>
  </si>
  <si>
    <t>04444-00-4062328-000</t>
  </si>
  <si>
    <t>КАММИНС 2.8 КОЛЬЦО УПЛОТНИТ.СЛИВН.ТРУБКИ ТУРБОКОМПР.(ГАЗ)</t>
  </si>
  <si>
    <t xml:space="preserve">4444-4992560                            </t>
  </si>
  <si>
    <t>04444-00-4992560-000</t>
  </si>
  <si>
    <t>КАММИНС 2.8 КОРОМЫСЛО ВПУСКН.КЛАПАНА В СБ.(ГАЗ)</t>
  </si>
  <si>
    <t xml:space="preserve">4444-5271540                            </t>
  </si>
  <si>
    <t>04444-00-5271540-000</t>
  </si>
  <si>
    <t>КАММИНС 2.8 КОРОМЫСЛО ВЫПУСКН.КЛАПАНА В СБ.</t>
  </si>
  <si>
    <t xml:space="preserve">4444-5271539                            </t>
  </si>
  <si>
    <t>КАММИНС 2.8 КОРОМЫСЛО ВЫПУСКН.КЛАПАНА В СБ.(ГАЗ)</t>
  </si>
  <si>
    <t>04444-00-5271539-000</t>
  </si>
  <si>
    <t>КАММИНС 2.8 КОРПУС ТЕРМОСТАТА (ГАЗ)</t>
  </si>
  <si>
    <t xml:space="preserve">4444-5293669                            </t>
  </si>
  <si>
    <t>04444-00-5293669-000</t>
  </si>
  <si>
    <t>КАММИНС 2.8 КПП ГАЗЕЛЬ (+),(Н) ЕВРО-4 (ГАЗ)</t>
  </si>
  <si>
    <t xml:space="preserve">3302-1700010-60                         </t>
  </si>
  <si>
    <t>03302-00-1700010-060</t>
  </si>
  <si>
    <t>КАММИНС 2.8 КПП ГАЗЕЛЬ (ГАЗ)</t>
  </si>
  <si>
    <t xml:space="preserve">3302-1700010-40                         </t>
  </si>
  <si>
    <t>03302-00-1700010-040</t>
  </si>
  <si>
    <t>КАММИНС 2.8 КРОНШТЕЙН ГЕНЕРАТОРА (ГАЗ)</t>
  </si>
  <si>
    <t xml:space="preserve">4444-5286733                            </t>
  </si>
  <si>
    <t>04444-00-5286733-000</t>
  </si>
  <si>
    <t>КАММИНС 2.8 КРОНШТЕЙН КРЕПЛ.НЕЙТРАЛИЗАТОРА (ЕВРО-4)</t>
  </si>
  <si>
    <t xml:space="preserve">33023-1203272-10                        </t>
  </si>
  <si>
    <t>КАММИНС 2.8 КРЫШКА КЛАПАНАЯ Е-5 (ГАЗ)</t>
  </si>
  <si>
    <t xml:space="preserve">4444-5262620                            </t>
  </si>
  <si>
    <t>04444-00-5262620-000</t>
  </si>
  <si>
    <t>КАММИНС 2.8 КРЫШКА КЛАПАННАЯ (ГАЗ)</t>
  </si>
  <si>
    <t xml:space="preserve">4444-5262617                            </t>
  </si>
  <si>
    <t>04444-00-5262617-000</t>
  </si>
  <si>
    <t>КАММИНС 2.8 КРЫШКА КЛАПАННАЯ ОРИГ.</t>
  </si>
  <si>
    <t xml:space="preserve">4444-5262617 (5262618)                  </t>
  </si>
  <si>
    <t>КАММИНС 2.8 КРЫШКА КОРПУСА ТЕРМОСТАТА (ГАЗ)</t>
  </si>
  <si>
    <t xml:space="preserve">4444-5263134                            </t>
  </si>
  <si>
    <t>04444-00-5263134-000</t>
  </si>
  <si>
    <t>КАММИНС 2.8 КРЫШКА КОРПУСА ТЕРМОСТАТА ОРИГ.(ФОТОН)</t>
  </si>
  <si>
    <t>КАММИНС 2.8 КРЫШКА НАТЯЖИТЕЛЯ ЦЕПИ В СБ.(ГАЗ)</t>
  </si>
  <si>
    <t xml:space="preserve">4444-5340699                            </t>
  </si>
  <si>
    <t>04444-00-5340699-000</t>
  </si>
  <si>
    <t>КАММИНС 2.8 КРЫШКА ПЕРЕД.БЛ.ЦИЛ.В СБ.С ПОМП.,М/НАС.И М/ОХЛ.(Е-3) ОРИГ.</t>
  </si>
  <si>
    <t xml:space="preserve">4444-5474753                            </t>
  </si>
  <si>
    <t>КАММИНС 2.8 КРЫШКА ПЕРЕДН.БЛ.ЦИЛ.В СБ.С ПОМП.,М/НАС.И М/ОХЛ.(Е-3) БЕЗ ОТВ.ПОД ЕГР И ДАТЧИК ДИАМ.16 ОРИГ.</t>
  </si>
  <si>
    <t xml:space="preserve">4444-5302884                            </t>
  </si>
  <si>
    <t>КАММИНС 2.8 КРЫШКА РАСПРЕД.ШЕСТЕРЕН.(Е-4)</t>
  </si>
  <si>
    <t xml:space="preserve">4444-5302852                            </t>
  </si>
  <si>
    <t>КАММИНС 2.8 КРЫШКА ЦЕПН.ПРИВОДА С ПРОКЛАДКОЙ (ГАЗ)</t>
  </si>
  <si>
    <t xml:space="preserve">4444-5264443                            </t>
  </si>
  <si>
    <t>04444-00-5264443-000</t>
  </si>
  <si>
    <t>КАММИНС 2.8 МОДУЛЬ ПЕДАЛЬНЫЙ ПЛАСТМ.КОРП.(ГАЗ)</t>
  </si>
  <si>
    <t xml:space="preserve">КДБА.453621.010-02                      </t>
  </si>
  <si>
    <t>00045-00-3621010-002</t>
  </si>
  <si>
    <t>КАММИНС 2.8 МОДУЛЬ ТОПЛИВОЗАБОРА В СБ.С Б/ДАТЧ.(2ТРУБКИ)  (ГАЗ)</t>
  </si>
  <si>
    <t xml:space="preserve">3302-1139010 (А2С81790900)              </t>
  </si>
  <si>
    <t>03302-00-1139010-000</t>
  </si>
  <si>
    <t>КАММИНС 2.8 МОДУЛЬ ТОПЛИВОЗАБОРА В СБ.С Б/ДАТЧ.(2ТРУБКИ) (ПЕКАР)</t>
  </si>
  <si>
    <t>КАММИНС 2.8 МОДУЛЬ ТОПЛИВОЗАБОРА В СБ.С Б/ДАТЧ.(2ТРУБКИ) (СОАТЭ)</t>
  </si>
  <si>
    <t>КАММИНС 2.8 МОДУЛЬ ТОПЛИВОЗАБОРА В СБ.С Б/ДАТЧ.(3ТРУБКИ С ПОДОГРЕВОМ) (ГАЗ)</t>
  </si>
  <si>
    <t xml:space="preserve">3302-1139020 (А2С81991600)              </t>
  </si>
  <si>
    <t>03302-00-1139020-000</t>
  </si>
  <si>
    <t>КАММИНС 2.8 МОДУЛЬ ТОПЛИВОЗАБОРА В СБ.С Б/ДАТЧ.(3ТРУБКИ С ПОДОГРЕВОМ) (СОАТЭ)</t>
  </si>
  <si>
    <t>КАММИНС 2.8 МУФТА БЕЗ КРЫЛЬЧАТКИ (G-PART) (ГАЗ)</t>
  </si>
  <si>
    <t xml:space="preserve">020005181 (PR)                          </t>
  </si>
  <si>
    <t>00020-00-0005181-000</t>
  </si>
  <si>
    <t>КАММИНС 2.8 МУФТА БЕЗ КРЫЛЬЧАТКИ (PRAVT)</t>
  </si>
  <si>
    <t>КАММИНС 2.8 МУФТА БЕЗ КРЫЛЬЧАТКИ (RS DETAL)</t>
  </si>
  <si>
    <t xml:space="preserve">020005181 (4444-5270378)                </t>
  </si>
  <si>
    <t>КАММИНС 2.8 МУФТА БЕЗ КРЫЛЬЧАТКИ (КИТАЙ)</t>
  </si>
  <si>
    <t>КАММИНС 2.8 МУФТА ИНТЕРКУЛЕРА 50Х63 (ГАЗ)</t>
  </si>
  <si>
    <t xml:space="preserve">3302-1173090                            </t>
  </si>
  <si>
    <t>03302-00-1173090-000</t>
  </si>
  <si>
    <t>КАММИНС 2.8 МУФТА ИНТЕРКУЛЕРА 50Х63 СИНИЙ СИЛИКОН (БАЛАКОВО)</t>
  </si>
  <si>
    <t>КАММИНС 2.8 НАБОР ПРОКЛАДОК ДВИГ.ПОЛНЫЙ КАММИНС</t>
  </si>
  <si>
    <t xml:space="preserve">4444-5257187-01                         </t>
  </si>
  <si>
    <t>КАММИНС 2.8 НАПРАВЛЯЮЩАЯ ЦЕПИ ЛЕВАЯ (ГАЗ)</t>
  </si>
  <si>
    <t xml:space="preserve">4444-5267973                            </t>
  </si>
  <si>
    <t>04444-00-5267973-000</t>
  </si>
  <si>
    <t>КАММИНС 2.8 НАПРАВЛЯЮЩАЯ ЦЕПИ ЛЕВАЯ ОРИГ.</t>
  </si>
  <si>
    <t xml:space="preserve">4444-5267973 (5262516)                  </t>
  </si>
  <si>
    <t>КАММИНС 2.8 НАСОС ГУР (ГАЗ)</t>
  </si>
  <si>
    <t xml:space="preserve">4444-5270739-60                         </t>
  </si>
  <si>
    <t>04444-00-5270739-060</t>
  </si>
  <si>
    <t>КАММИНС 2.8 НАТЯЖИТЕЛЬ ЦЕПИ (ГАЗ)</t>
  </si>
  <si>
    <t xml:space="preserve">4444-5267974                            </t>
  </si>
  <si>
    <t>04444-00-5267974-000</t>
  </si>
  <si>
    <t>КАММИНС 2.8 НАТЯЖНОЙ МЕЗ-ЗМ РЕМНЯ (Е-4) (G-PART) (ГАЗ)</t>
  </si>
  <si>
    <t xml:space="preserve">4444-5398362 PR                         </t>
  </si>
  <si>
    <t>КАММИНС 2.8 НАТЯЖНОЙ МЕХ-ЗМ РЕМНЯ (FOTON)</t>
  </si>
  <si>
    <t xml:space="preserve">4444-5262500                            </t>
  </si>
  <si>
    <t>КАММИНС 2.8 НАТЯЖНОЙ МЕХ-ЗМ РЕМНЯ (Е-3) (ГАЗ)</t>
  </si>
  <si>
    <t xml:space="preserve">4444-5262500-60                         </t>
  </si>
  <si>
    <t>04444-00-5262500-060</t>
  </si>
  <si>
    <t>КАММИНС 2.8 НАТЯЖНОЙ МЕХ-ЗМ РЕМНЯ (Е-4) (ГАЗ)</t>
  </si>
  <si>
    <t xml:space="preserve">4444-5398362-60                         </t>
  </si>
  <si>
    <t>04444-00-5398362-060</t>
  </si>
  <si>
    <t>КАММИНС 2.8 НАТЯЖНОЙ МЕХ-ЗМ РЕМНЯ (Е-4) АНАЛОГ (PR)</t>
  </si>
  <si>
    <t xml:space="preserve">PR.5398362                              </t>
  </si>
  <si>
    <t>КАММИНС 2.8 НАТЯЖНОЙ МЕХ-ЗМ РЕМНЯ (Е-4) ОРИГ.FOTON (GATES)</t>
  </si>
  <si>
    <t xml:space="preserve">4444-5398362                            </t>
  </si>
  <si>
    <t>КАММИНС 2.8 НАТЯЖНОЙ МЕХ-ЗМ РЕМНЯ (Е-5) (ГАЗ)</t>
  </si>
  <si>
    <t xml:space="preserve">4444-5271282                            </t>
  </si>
  <si>
    <t>04444-00-5271282-000</t>
  </si>
  <si>
    <t>КАММИНС 2.8 ОНВ 2-Х РЯДН.(ИРАН) (G-PART)(ГАЗ)</t>
  </si>
  <si>
    <t xml:space="preserve">G-IN-AL 2888                            </t>
  </si>
  <si>
    <t>КАММИНС 2.8 ОНВ 2-Х РЯДН.МЕДЬ. (ИРАН)(ГАЗ)</t>
  </si>
  <si>
    <t xml:space="preserve">CU-2888                                 </t>
  </si>
  <si>
    <t>00028-00-1172012-000</t>
  </si>
  <si>
    <t>"Kooshesh Radiator MFG Co"</t>
  </si>
  <si>
    <t>КАММИНС 2.8 ОПОРА ВЕНТИЛЯТОРА ГАЗЕЛЬ В СБ.6 ОТВ.(ГАЗ)</t>
  </si>
  <si>
    <t xml:space="preserve">4444-5270378                            </t>
  </si>
  <si>
    <t>04444-00-5270378-000</t>
  </si>
  <si>
    <t>КАММИНС 2.8 ОПОРА ВЕНТИЛЯТОРА ГАЗЕЛЬ В СБ.6 ОТВ.ОРИГ.(FOTON)</t>
  </si>
  <si>
    <t xml:space="preserve">4444-5270378F                           </t>
  </si>
  <si>
    <t>КАММИНС 2.8 ОПОРА КОРОМЫСЕЛ</t>
  </si>
  <si>
    <t xml:space="preserve">4444-5262518                            </t>
  </si>
  <si>
    <t>КАММИНС 2.8 ОСЬ КОРОМЫСЕЛ</t>
  </si>
  <si>
    <t xml:space="preserve">4444-5255568                            </t>
  </si>
  <si>
    <t>КАММИНС 2.8 ОСЬ КОРОМЫСЕЛ (ГАЗ)</t>
  </si>
  <si>
    <t>04444-00-5255568-000</t>
  </si>
  <si>
    <t>КАММИНС 2.8 ОХЛАДИТЕЛЬ ОТРАБОТАВШИХ ГАЗОВ (ГАЗ)</t>
  </si>
  <si>
    <t xml:space="preserve">4444-5310100                            </t>
  </si>
  <si>
    <t>04444-00-5310100-000</t>
  </si>
  <si>
    <t>КАММИНС 2.8 ПАЛЕЦ ПОРШНЕВОЙ (ГАЗ)</t>
  </si>
  <si>
    <t xml:space="preserve">4444-5477660                            </t>
  </si>
  <si>
    <t>04444-00-5477660-000</t>
  </si>
  <si>
    <t>КАММИНС 2.8 ПАЛЕЦ ПОРШНЯ</t>
  </si>
  <si>
    <t xml:space="preserve">4444-5257057                            </t>
  </si>
  <si>
    <t>КАММИНС 2.8 ПАЛЕЦ ПОРШНЯ (ГАЗ)</t>
  </si>
  <si>
    <t>04444-00-5257057-000</t>
  </si>
  <si>
    <t>КАММИНС 2.8 ПАТРУБКИ ПЕЧКИ ГАЗЕЛЬ (+) КТ (6ШТ.) (ВПТ)</t>
  </si>
  <si>
    <t>КАММИНС 2.8 ПАТРУБКИ ПЕЧКИ КАБИНЫ ГАЗЕЛЬ (+) КТ (5ШТ.) (БАЛАКОВО)</t>
  </si>
  <si>
    <t>КАММИНС 2.8 ПАТРУБКИ ПЕЧКИ КАБИНЫ ГАЗЕЛЬ (+) КТ(5ШТ.) КРАСН.СИЛИКОН (ПТП)</t>
  </si>
  <si>
    <t>КАММИНС 2.8 ПАТРУБКИ ПЕЧКИ КАБИНЫ ГАЗЕЛЬ (+) КТ(5ШТ.) СИНИЙ СИЛИКОН (БАЛАКОВО)</t>
  </si>
  <si>
    <t>КАММИНС 2.8 ПАТРУБОК ВЫПУСК.ОТ ТУРБИНЫ К НЕЙТР.(Е-4) (ГАЗ)</t>
  </si>
  <si>
    <t xml:space="preserve">4444-5308012                            </t>
  </si>
  <si>
    <t>04444-00-5308012-000</t>
  </si>
  <si>
    <t>КАММИНС 2.8 ПАТРУБОК ИНТЕРКУЛЕРА (ХОЛОД.СТОРОНА) (ГАЗ)</t>
  </si>
  <si>
    <t xml:space="preserve">3302-1173412                            </t>
  </si>
  <si>
    <t>03302-00-1173412-000</t>
  </si>
  <si>
    <t>КАММИНС 2.8 ПАТРУБОК ИНТЕРКУЛЕРА (ХОЛОД.СТОРОНА) СИНИЙ СИЛИКОН (БАЛАКОВО)</t>
  </si>
  <si>
    <t>КАММИНС 2.8 ПАТРУБОК ОТ ВОЗД.ФИЛЬТРА (Е-3) (ГАЗ)</t>
  </si>
  <si>
    <t xml:space="preserve">2705-1109192                            </t>
  </si>
  <si>
    <t>02705-00-1109192-000</t>
  </si>
  <si>
    <t>КАММИНС 2.8 ПАТРУБОК ОТ ВОЗД.ФИЛЬТРА (Е-4) (ГАЗ)</t>
  </si>
  <si>
    <t xml:space="preserve">2705-1109192-10                         </t>
  </si>
  <si>
    <t>02705-00-1109192-010</t>
  </si>
  <si>
    <t>КАММИНС 2.8 ПАТРУБОК ПЕРЕПУСК.ТЕРМОСТАТА ОРИГ.</t>
  </si>
  <si>
    <t xml:space="preserve">4444-5265278                            </t>
  </si>
  <si>
    <t>КАММИНС 2.8 ПАТРУБОК ПЕЧКИ (ГАЗ)</t>
  </si>
  <si>
    <t xml:space="preserve">3302-8120032-50                         </t>
  </si>
  <si>
    <t>03302-00-8120032-050</t>
  </si>
  <si>
    <t xml:space="preserve">3302-8120034-50                         </t>
  </si>
  <si>
    <t>03302-00-8120034-050</t>
  </si>
  <si>
    <t>КАММИНС 2.8 ПАТРУБОК РАДИАТОРА ВЕРХНИЙ (Е-3,4) (ГАЗ)</t>
  </si>
  <si>
    <t xml:space="preserve">3302-1303010-70                         </t>
  </si>
  <si>
    <t>03302-00-1303010-070</t>
  </si>
  <si>
    <t>КАММИНС 2.8 ПАТРУБОК РАДИАТОРА НИЖНИЙ (Е-4) (ВОЛЖСК)</t>
  </si>
  <si>
    <t xml:space="preserve">3302-1303025-60                         </t>
  </si>
  <si>
    <t>КАММИНС 2.8 ПАТРУБОК РАДИАТОРА НИЖНИЙ (Е-4) (ГАЗ)</t>
  </si>
  <si>
    <t>03302-00-1303025-060</t>
  </si>
  <si>
    <t>КАММИНС 2.8 ПЕРВИЧНЫЙ ВАЛ В СБ.(ГАЗ)</t>
  </si>
  <si>
    <t xml:space="preserve">2705-1701025                            </t>
  </si>
  <si>
    <t>02705-00-1701025-000</t>
  </si>
  <si>
    <t>КАММИНС 2.8 ПЕРЕКЛЮЧАТЕЛЬ ПОВОРОТОВ (ГАЗ)</t>
  </si>
  <si>
    <t xml:space="preserve">3111-3709100-28                         </t>
  </si>
  <si>
    <t>03111-00-3709100-028</t>
  </si>
  <si>
    <t>КАММИНС 2.8 ПЛАСТИНА УПОРНАЯ Р/ВАЛА (ГАЗ)</t>
  </si>
  <si>
    <t xml:space="preserve">4444-5255321                            </t>
  </si>
  <si>
    <t>04444-00-5255321-000</t>
  </si>
  <si>
    <t>КАММИНС 2.8 ПОДДОН ДВИГАТЕЛЯ (Е-4) С ПРОКЛ.И ПРОБКОЙ (ГАЗ)</t>
  </si>
  <si>
    <t xml:space="preserve">4444-5302123                            </t>
  </si>
  <si>
    <t>04444-00-5302123-000</t>
  </si>
  <si>
    <t>КАММИНС 2.8 ПОДДОН ДВИГАТЕЛЯ (Е-5) (ГАЗ)</t>
  </si>
  <si>
    <t xml:space="preserve">4444-5369836                            </t>
  </si>
  <si>
    <t>04444-00-5369836-000</t>
  </si>
  <si>
    <t>КАММИНС 2.8 ПОДДОН ДВИГАТЕЛЯ ПОД  ПОДОГРЕВАТЕЛЬ</t>
  </si>
  <si>
    <t xml:space="preserve">4444-5302120                            </t>
  </si>
  <si>
    <t>КАММИНС 2.8 ПОДУШКА ДВИГ.ПРАВАЯ (ЗЕЛЕН.ТОЧКА) (Н) ГАЗОН ПЕРЕДНЯЯ(ГАЗ)</t>
  </si>
  <si>
    <t xml:space="preserve">7421018S3                               </t>
  </si>
  <si>
    <t>00000-00-7421018-003</t>
  </si>
  <si>
    <t>КАММИНС 2.8 ПОДУШКА ДВИГАТЕЛЯ ЛЕВАЯ (ЖЕЛТАЯ ТОЧКА) (ГАЗ)</t>
  </si>
  <si>
    <t xml:space="preserve">2122-1001021-10                         </t>
  </si>
  <si>
    <t>02122-00-1001021-010</t>
  </si>
  <si>
    <t>Beijing Zhong Yuan Hong Tu Technology Co.,Ltd.</t>
  </si>
  <si>
    <t>КАММИНС 2.8 ПОДУШКА ДВИГАТЕЛЯ ПРАВАЯ (СИНЯЯ ТОЧКА)(ГАЗ)</t>
  </si>
  <si>
    <t xml:space="preserve">2122-1001020                            </t>
  </si>
  <si>
    <t>02122-00-1001020-000</t>
  </si>
  <si>
    <t>КАММИНС 2.8 ПОДШИПНИК ОПОРЫ ВЕНТИЛЯТОРА 4 ОТВ."ESPRA"</t>
  </si>
  <si>
    <t xml:space="preserve">4444-5270367 ES150367                   </t>
  </si>
  <si>
    <t>КАММИНС 2.8 ПОДШИПНИК ПЕРВИЧНОГО ВАЛА</t>
  </si>
  <si>
    <t xml:space="preserve">4444-3032105                            </t>
  </si>
  <si>
    <t>КАММИНС 2.8 ПОДШИПНИК ПЕРВИЧНОГО ВАЛА (ГАЗ)</t>
  </si>
  <si>
    <t xml:space="preserve">4444-3032105-60                         </t>
  </si>
  <si>
    <t>04444-00-3032105-060</t>
  </si>
  <si>
    <t>КАММИНС 2.8 ПОМПА</t>
  </si>
  <si>
    <t xml:space="preserve">4444-5269784                            </t>
  </si>
  <si>
    <t>КАММИНС 2.8 ПОМПА (G-PART) (ГАЗ)</t>
  </si>
  <si>
    <t>04444-00-5269784-000</t>
  </si>
  <si>
    <t>RUIAN XINMINBANG IMPORT AND EXPORT TRADE LIMITED COMPANY</t>
  </si>
  <si>
    <t>КАММИНС 2.8 ПОМПА (ГАЗ)</t>
  </si>
  <si>
    <t xml:space="preserve">4444-5333148                            </t>
  </si>
  <si>
    <t>04444-00-5333148-000</t>
  </si>
  <si>
    <t>КАММИНС 2.8 ПОМПА (ПЕКАР)</t>
  </si>
  <si>
    <t>КАММИНС 2.8 ПОРШЕНЬ С КОЛЬЦАМИ (ГАЗ)</t>
  </si>
  <si>
    <t xml:space="preserve">4444-5269331                            </t>
  </si>
  <si>
    <t>04444-00-5269331-000</t>
  </si>
  <si>
    <t>КАММИНС 2.8 ПОРШЕНЬ С КОЛЬЦАМИ ОРИГИНАЛ</t>
  </si>
  <si>
    <t>КАММИНС 2.8 ПОРШЕНЬ ЦИЛИНДРА (ГАЗ)</t>
  </si>
  <si>
    <t xml:space="preserve">4444-4995266-60                         </t>
  </si>
  <si>
    <t>04444-00-4995266-060</t>
  </si>
  <si>
    <t>КАММИНС 2.8 ПОРШЕНЬ ЦИЛИНДРА (КАММИНС)</t>
  </si>
  <si>
    <t xml:space="preserve">4444-4995266                            </t>
  </si>
  <si>
    <t>КАММИНС 2.8 ПРОБКА КАРТЕРА МАХОВИКА (ГАЗ)</t>
  </si>
  <si>
    <t xml:space="preserve">4444-3910248                            </t>
  </si>
  <si>
    <t>04444-00-3910248-000</t>
  </si>
  <si>
    <t>КАММИНС 2.8 ПРОБКА ПОДДОНА ОРИГ.(ФОТОН)</t>
  </si>
  <si>
    <t xml:space="preserve">4444-4994692                            </t>
  </si>
  <si>
    <t>КАММИНС 2.8 ПРОКЛ.ВАКУУМНОГО НАСОСА (ГАЗ)</t>
  </si>
  <si>
    <t xml:space="preserve">4444-5264426-60                         </t>
  </si>
  <si>
    <t>04444-00-5264426-060</t>
  </si>
  <si>
    <t>КАММИНС 2.8 ПРОКЛ.ВПУСКНОГО КОЛЛЕКТОРА (ГАЗ)</t>
  </si>
  <si>
    <t xml:space="preserve">4444-4983654                            </t>
  </si>
  <si>
    <t>04444-00-4983654-000</t>
  </si>
  <si>
    <t>КАММИНС 2.8 ПРОКЛ.ВЫПУСКНОГО КОЛЛЕКТОРА (ГАЗ)</t>
  </si>
  <si>
    <t xml:space="preserve">4444-5261421                            </t>
  </si>
  <si>
    <t>04444-00-5261421-000</t>
  </si>
  <si>
    <t>КАММИНС 2.8 ПРОКЛ.ВЫПУСКНОГО КОЛЛЕКТОРА (ТРУБКИ ЕГР) (Е-4)_</t>
  </si>
  <si>
    <t xml:space="preserve">4444-4992913                            </t>
  </si>
  <si>
    <t>КАММИНС 2.8 ПРОКЛ.ГОЛОВКИ БЛОКА (ГАЗ)</t>
  </si>
  <si>
    <t xml:space="preserve">4444-5345647                            </t>
  </si>
  <si>
    <t>04444-00-5345647-000</t>
  </si>
  <si>
    <t>КАММИНС 2.8 ПРОКЛ.ГОЛОВКИ БЛОКА ОРИГ.(FOTON)</t>
  </si>
  <si>
    <t xml:space="preserve">4444-5257187                            </t>
  </si>
  <si>
    <t>КАММИНС 2.8 ПРОКЛ.ГОЛОВКИ БЛОКА ОРИГ.(СUMMINS)</t>
  </si>
  <si>
    <t>КАММИНС 2.8 ПРОКЛ.КЛАПАНА ЕГР (РЕЦИРК.ОТРАБ.ГАЗОВ) (Е-4) (ГАЗ)</t>
  </si>
  <si>
    <t xml:space="preserve">4444-5273045                            </t>
  </si>
  <si>
    <t>04444-00-5273045-000</t>
  </si>
  <si>
    <t>КАММИНС 2.8 ПРОКЛ.КЛАПАННОЙ КРЫШКИ</t>
  </si>
  <si>
    <t xml:space="preserve">4444-5255312                            </t>
  </si>
  <si>
    <t>КАММИНС 2.8 ПРОКЛ.КЛАПАННОЙ КРЫШКИ "ESPRA"</t>
  </si>
  <si>
    <t>КАММИНС 2.8 ПРОКЛ.КЛАПАННОЙ КРЫШКИ (ГАЗ)</t>
  </si>
  <si>
    <t>04444-00-5255312-000</t>
  </si>
  <si>
    <t>КАММИНС 2.8 ПРОКЛ.КЛАПАННОЙ КРЫШКИ СИНИЙ СИЛИКОН (БАЛАКОВО)</t>
  </si>
  <si>
    <t>КАММИНС 2.8 ПРОКЛ.КЛАПАННОЙ КРЫШКИ ЧЕРНЫЙ СИЛИКОН (БАЛАКОВО)</t>
  </si>
  <si>
    <t>КАММИНС 2.8 ПРОКЛ.КОРПУСА ТЕРМОСТАТА (ГАЗ)</t>
  </si>
  <si>
    <t xml:space="preserve">4444-5266796                            </t>
  </si>
  <si>
    <t>04444-00-5266796-000</t>
  </si>
  <si>
    <t>КАММИНС 2.8 ПРОКЛ.КРЫШКИ ПРИВОДА М/НАСОСА</t>
  </si>
  <si>
    <t xml:space="preserve">4444-5266066 (4896897)                  </t>
  </si>
  <si>
    <t>КАММИНС 2.8 ПРОКЛ.КРЫШКИ ПРИВОДА М/НАСОСА (ГАЗ)</t>
  </si>
  <si>
    <t xml:space="preserve">4444-5266066                            </t>
  </si>
  <si>
    <t>04444-00-5266066-000</t>
  </si>
  <si>
    <t>КАММИНС 2.8 ПРОКЛ.КРЫШКИ РАСПРЕД.ШЕСТЕРЕН</t>
  </si>
  <si>
    <t xml:space="preserve">4444-5264477                            </t>
  </si>
  <si>
    <t>КАММИНС 2.8 ПРОКЛ.КРЫШКИ РАСПРЕД.ШЕСТЕРЕН (ГАЗ)</t>
  </si>
  <si>
    <t>04444-00-5264477-000</t>
  </si>
  <si>
    <t>КАММИНС 2.8 ПРОКЛ.КРЫШКИ РАСПРЕД.ШЕСТЕРЕН ЧЕРН.СИЛИКОН (ПТП)</t>
  </si>
  <si>
    <t>КАММИНС 2.8 ПРОКЛ.КРЫШКИ ЦЕПН.ПРИВОДА</t>
  </si>
  <si>
    <t xml:space="preserve">4444-5263530                            </t>
  </si>
  <si>
    <t>КАММИНС 2.8 ПРОКЛ.КРЫШКИ ЦЕПН.ПРИВОДА (ГАЗ)</t>
  </si>
  <si>
    <t>04444-00-5263530-060</t>
  </si>
  <si>
    <t>КАММИНС 2.8 ПРОКЛ.КРЫШКИ ЦЕПН.ПРИВОДА ЧЕРН.СИЛИКОН (ПТП)</t>
  </si>
  <si>
    <t>КАММИНС 2.8 ПРОКЛ.МАСЛЯННОГО ОХЛАДИТЕЛЯ (ФОТОН)</t>
  </si>
  <si>
    <t xml:space="preserve">4444-5262903                            </t>
  </si>
  <si>
    <t>КАММИНС 2.8 ПРОКЛ.ПАТРУБКА ВЫПУСК.СИСТЕМЫ (ПРИЕМН.ТРУБЫ)</t>
  </si>
  <si>
    <t xml:space="preserve">4444-4995186                            </t>
  </si>
  <si>
    <t>КАММИНС 2.8 ПРОКЛ.ПЕРЕДН.КРЫШКИ БЛ.ЦИЛ. (ГАЗ)</t>
  </si>
  <si>
    <t xml:space="preserve">4444-5262686                            </t>
  </si>
  <si>
    <t>04444-00-5262686-060</t>
  </si>
  <si>
    <t>КАММИНС 2.8 ПРОКЛ.ПЕРЕДН.КРЫШКИ БЛ.ЦИЛ.(ФОТОН)</t>
  </si>
  <si>
    <t>КАММИНС 2.8 ПРОКЛ.ПОВЫШ.ТРЕНИЕ (В КРЫШКЕ Р/ШЕСТ.ОРИГ.</t>
  </si>
  <si>
    <t xml:space="preserve">4444-5262030                            </t>
  </si>
  <si>
    <t>КАММИНС 2.8 ПРОКЛ.ПОДДОНА (ГАЗ)</t>
  </si>
  <si>
    <t xml:space="preserve">4444-4980644-60                         </t>
  </si>
  <si>
    <t>04444-00-4980644-060</t>
  </si>
  <si>
    <t>КАММИНС 2.8 ПРОКЛ.ПОДДОНА ОРИГ.(FOTON)</t>
  </si>
  <si>
    <t xml:space="preserve">4444-4980644                            </t>
  </si>
  <si>
    <t>КАММИНС 2.8 ПРОКЛ.ПОДДОНА СИНИЙ СИЛИКОН (ПТП)</t>
  </si>
  <si>
    <t xml:space="preserve">4444-4980644 СИН.                       </t>
  </si>
  <si>
    <t>КАММИНС 2.8 ПРОКЛ.ПРИЁМНОЙ ТРУБЫ (ГАЗ)</t>
  </si>
  <si>
    <t xml:space="preserve">31105-1203240                           </t>
  </si>
  <si>
    <t>03110-50-1203240-000</t>
  </si>
  <si>
    <t>КАММИНС 2.8 ПРОКЛ.СЕПАРАТОРА (ЕГР) (Е-4) ГАЗ)</t>
  </si>
  <si>
    <t xml:space="preserve">4444-4990045                            </t>
  </si>
  <si>
    <t>04444-00-4990045-000</t>
  </si>
  <si>
    <t>КАММИНС 2.8 ПРОКЛ.ТРУБКИ СЛИВА МАСЛА ИЗ ТКР (Е-5) (ГАЗ)</t>
  </si>
  <si>
    <t xml:space="preserve">4444-5337704F                           </t>
  </si>
  <si>
    <t>04444-00-5337704-000</t>
  </si>
  <si>
    <t>КАММИНС 2.8 ПРОКЛ.ТУРБОКОМПРЕССОРА (МАСЛООТВОДЯЩЕЙ ТРУБКИ) (ГАЗ)</t>
  </si>
  <si>
    <t xml:space="preserve">4444-3819900                            </t>
  </si>
  <si>
    <t>04444-00-3819900-000</t>
  </si>
  <si>
    <t>КАММИНС 2.8 ПРОКЛАДКА НЕЙТРАЛИЗАТОРА (Е-5) (ГАЗ)</t>
  </si>
  <si>
    <t xml:space="preserve">4444-5348889                            </t>
  </si>
  <si>
    <t>04444-00-5348889-000</t>
  </si>
  <si>
    <t>КАММИНС 2.8 ПРОКЛАДКА САЖЕВОГО ФИЛЬТРА (Е-5) (ГАЗ)</t>
  </si>
  <si>
    <t xml:space="preserve">4444-5285501                            </t>
  </si>
  <si>
    <t>04444-00-5285501-000</t>
  </si>
  <si>
    <t>КАММИНС 2.8 ПРОКЛАДКА ТУРБОКОМПРЕССОРА Е-5 (ГАЗ)</t>
  </si>
  <si>
    <t xml:space="preserve">4444-5271392                            </t>
  </si>
  <si>
    <t>04444-00-5271392-000</t>
  </si>
  <si>
    <t>КАММИНС 2.8 ПРУЖИНА КЛАПАНА  РЕГУЛЯТОРА ДАВЛЕНИЯ МАСЛА</t>
  </si>
  <si>
    <t xml:space="preserve">4444-5255746                            </t>
  </si>
  <si>
    <t>КАММИНС 2.8 ПРУЖИНА КЛАПАНА (ВПУСК.,ВЫПУСК) (ГАЗ)</t>
  </si>
  <si>
    <t xml:space="preserve">4444-5307153                            </t>
  </si>
  <si>
    <t>04444-00-5307153-000</t>
  </si>
  <si>
    <t>КАММИНС 2.8 ПРУЖИНА КЛАПАНА РЕГУЛЯТОРА ДАВЛЕНИЯ МАСЛА (ГАЗ)</t>
  </si>
  <si>
    <t xml:space="preserve">4444-5255746-60                         </t>
  </si>
  <si>
    <t>04444-00-5255746-060</t>
  </si>
  <si>
    <t>КАММИНС 2.8 РАДИАТОР (ВОДЯН.БЛОК) БЕЗ ОНВ (ИРАН) (ГАЗ)</t>
  </si>
  <si>
    <t xml:space="preserve">GCUMMINS AL 2889                        </t>
  </si>
  <si>
    <t>00028-22-1301010-000</t>
  </si>
  <si>
    <t>КАММИНС 2.8 РАДИАТОР (ВОДЯН.БЛОК) БЕЗ ОНВ (ЛИХОСЛАВЛЬ)</t>
  </si>
  <si>
    <t xml:space="preserve">ЛР073.1301010                           </t>
  </si>
  <si>
    <t>КАММИНС 2.8 РАДИАТОР (ВОДЯН.БЛОК) БЕЗ ОНВ (ПРАМО)</t>
  </si>
  <si>
    <t>КАММИНС 2.8 РАДИАТОР + ИНТЕРКУЛЕР РАЗБОРНЫЙ (АЛПАС)</t>
  </si>
  <si>
    <t xml:space="preserve">А073.00.010-21                          </t>
  </si>
  <si>
    <t>КАММИНС 2.8 РАДИАТОР + ИНТЕРКУЛЕР РАЗБОРНЫЙ (ТРМ) (ГАЗ)</t>
  </si>
  <si>
    <t xml:space="preserve">ТРМ073.1301005                          </t>
  </si>
  <si>
    <t>00073-00-1301005-000</t>
  </si>
  <si>
    <t>КАММИНС 2.8 РАСПРЕДВАЛ (ГАЗ)</t>
  </si>
  <si>
    <t xml:space="preserve">4444-5267994-60                         </t>
  </si>
  <si>
    <t>04444-00-5267994-060</t>
  </si>
  <si>
    <t>КАММИНС 2.8 РАСПЫЛИТЕЛЬ ФОРСУНКИ ОРИГ.(BOSCH)</t>
  </si>
  <si>
    <t xml:space="preserve">0 433 172 168                           </t>
  </si>
  <si>
    <t>КАММИНС 2.8 РЕЛЕ ВТЯГИВАЮЩЕЕ</t>
  </si>
  <si>
    <t xml:space="preserve">АХ-7317                                 </t>
  </si>
  <si>
    <t>КАММИНС 2.8 РЕЛЕ ВТЯГИВАЮЩЕЕ ОРИГ.(PRESTOLITE)</t>
  </si>
  <si>
    <t xml:space="preserve">1385                                    </t>
  </si>
  <si>
    <t>КАММИНС 2.8 РЕЛЕ НАГРЕВАТЕЛЯ ВОЗДУХА (V23132-А2001-А200) (АВТОТРЕЙД)</t>
  </si>
  <si>
    <t xml:space="preserve">1393315-2                               </t>
  </si>
  <si>
    <t>КАММИНС 2.8 РЕЛЕ НАГРЕВАТЕЛЯ ВОЗДУХА (V23132-А2001-А200) (ГАЗ)</t>
  </si>
  <si>
    <t>00000-00-1393315-002</t>
  </si>
  <si>
    <t>КАММИНС 2.8 РЕМ.К-Т ФОРСУНКИ ОРИГ.(BOSCH)</t>
  </si>
  <si>
    <t xml:space="preserve">F00VC99002                              </t>
  </si>
  <si>
    <t>КАММИНС 2.8 РЕМЕНЬ ПРИВОДА  ГЕНЕРАТОРА (8РК2155) (ГАЗ)</t>
  </si>
  <si>
    <t xml:space="preserve">4444-3289897-60                         </t>
  </si>
  <si>
    <t>04444-00-3289897-060</t>
  </si>
  <si>
    <t>КАММИНС 2.8 РЕМЕНЬ ПРИВОДА ГЕНЕРАТОРА (8РК 2155)</t>
  </si>
  <si>
    <t xml:space="preserve">4444-3289897                            </t>
  </si>
  <si>
    <t>КАММИНС 2.8 РЕМЕНЬ ПРИВОДА ГЕНЕРАТОРА 8РК2163 (Е-4) ОРИГ.(DAYCO)</t>
  </si>
  <si>
    <t xml:space="preserve">8РК-2163                                </t>
  </si>
  <si>
    <t>КАММИНС 2.8 РЕМЕНЬ ПРИВОДА ГЕНЕРАТОРА 8РК2166 (Е-4)</t>
  </si>
  <si>
    <t xml:space="preserve">4444-5312821                            </t>
  </si>
  <si>
    <t>КАММИНС 2.8 РЕМЕНЬ ПРИВОДА ГЕНЕРАТОРА 8РК2166 (Е-4) (G-PART) (ГАЗ)</t>
  </si>
  <si>
    <t xml:space="preserve">8РК 2166                                </t>
  </si>
  <si>
    <t>00847-00-0002166-000</t>
  </si>
  <si>
    <t>КАММИНС 2.8 РЕМЕНЬ ПРИВОДА ГЕНЕРАТОРА 8РК2166 (Е-4) (SKF)</t>
  </si>
  <si>
    <t xml:space="preserve">EB8PK2166                               </t>
  </si>
  <si>
    <t>КАММИНС 2.8 РЕМЕНЬ ПРИВОДА ГЕНЕРАТОРА 8РК2166 (Е-4) (ГАЗ)</t>
  </si>
  <si>
    <t xml:space="preserve">4444-5312821-60                         </t>
  </si>
  <si>
    <t>04444-00-5312821-060</t>
  </si>
  <si>
    <t>КАММИНС 2.8 РЕМЕНЬ ПРИВОДА ГЕНЕРАТОРА 8РК2188 (Е-4) (CONTITECH)</t>
  </si>
  <si>
    <t xml:space="preserve">8РК-2188                                </t>
  </si>
  <si>
    <t>КАММИНС 2.8 РОЛИК ПРОМЕЖ.РЕМНЯ ВЕРХ. ГЛАДКИЙ (G-PART) (ГАЗ)</t>
  </si>
  <si>
    <t xml:space="preserve">4444-5309066 (PR) ??????                </t>
  </si>
  <si>
    <t>00028-77-5309066-000</t>
  </si>
  <si>
    <t>WENZHOU SHENGTUO AUTO PARTS CO.,LTD</t>
  </si>
  <si>
    <t>КАММИНС 2.8 РОЛИК ПРОМЕЖ.РЕМНЯ ВЕРХ. ГЛАДКИЙ (PRAVT)</t>
  </si>
  <si>
    <t xml:space="preserve">4444-5254598                            </t>
  </si>
  <si>
    <t>КАММИНС 2.8 РОЛИК ПРОМЕЖ.РЕМНЯ ВЕРХ. ГЛАДКИЙ (ГАЗ)</t>
  </si>
  <si>
    <t xml:space="preserve">4444-5309066                            </t>
  </si>
  <si>
    <t>04444-00-5309066-000</t>
  </si>
  <si>
    <t>КАММИНС 2.8 РОЛИК ПРОМЕЖ.РЕМНЯ ВЕРХ.ГЛАДКИЙ</t>
  </si>
  <si>
    <t>КАММИНС 2.8 РОЛИК ПРОМЕЖ.РЕМНЯ ВЕРХ.ГЛАДКИЙ (ДПК)</t>
  </si>
  <si>
    <t>КАММИНС 2.8 РОЛИК ПРОМЕЖ.РЕМНЯ ВЕРХ.ГЛАДКИЙ ОРИГ.(FOTON)</t>
  </si>
  <si>
    <t>КАММИНС 2.8 РОЛИК ПРОМЕЖ.РЕМНЯ НИЖН.ГЛАДКИЙ (ГАЗ)</t>
  </si>
  <si>
    <t xml:space="preserve">4444-5254599-60                         </t>
  </si>
  <si>
    <t>04444-00-5254599-060</t>
  </si>
  <si>
    <t>КАММИНС 2.8 РОЛИК ПРОМЕЖ.РЕМНЯ НИЖН.ГЛАДКИЙ (ДПК)</t>
  </si>
  <si>
    <t xml:space="preserve">4444-5254599                            </t>
  </si>
  <si>
    <t>КАММИНС 2.8 РОЛИК ПРОМЕЖ.РЕМНЯ НИЖН.ГЛАДКИЙ ОРИГ.(FOTON)</t>
  </si>
  <si>
    <t>КАММИНС 2.8 РОТОР МАСЛЯНОГО НАСОСА (МАЛЫЙ) ОРИГ.(ФОТОН)</t>
  </si>
  <si>
    <t xml:space="preserve">4444-5262899                            </t>
  </si>
  <si>
    <t>КАММИНС 2.8 САЛЬНИК К/В ЗАДНИЙ "ESPRA"</t>
  </si>
  <si>
    <t xml:space="preserve">4444-5265267                            </t>
  </si>
  <si>
    <t>КАММИНС 2.8 САЛЬНИК К/В ЗАДНИЙ (ГАЗ)</t>
  </si>
  <si>
    <t xml:space="preserve">4444-3693669                            </t>
  </si>
  <si>
    <t>04444-00-3693669-000</t>
  </si>
  <si>
    <t>КАММИНС 2.8 САЛЬНИК К/В ЗАДНИЙ (ФОТОН)</t>
  </si>
  <si>
    <t xml:space="preserve">4444-5265267 (4946755)                  </t>
  </si>
  <si>
    <t>КАММИНС 2.8 САЛЬНИК К/ВАЛА ПЕРЕДНИЙ "ESPRA"</t>
  </si>
  <si>
    <t xml:space="preserve">4444-5265266                            </t>
  </si>
  <si>
    <t>КАММИНС 2.8 САЛЬНИК К/ВАЛА ПЕРЕДНИЙ (ГАЗ)</t>
  </si>
  <si>
    <t xml:space="preserve">4444-5265266-60                         </t>
  </si>
  <si>
    <t>04444-00-5265266-060</t>
  </si>
  <si>
    <t>КАММИНС 2.8 САЛЬНИК К/ВАЛА ПЕРЕДНИЙ ОРИГ.</t>
  </si>
  <si>
    <t xml:space="preserve">4444-5265266 (4946750)                  </t>
  </si>
  <si>
    <t>КАММИНС 2.8 САЛЬНИК КЛАП.КРЫШКИ (4ШТ.НА АВТО) (ГАЗ)</t>
  </si>
  <si>
    <t xml:space="preserve">4444-5255314                            </t>
  </si>
  <si>
    <t>04444-00-5255314-000</t>
  </si>
  <si>
    <t>КАММИНС 2.8 САЛЬНИК КЛАП.КРЫШКИ (4ШТ.НА АВТО) (ФОТОН)</t>
  </si>
  <si>
    <t>КАММИНС 2.8 САЛЬНИК КЛАП.КРЫШКИ КТ (4ШТ.) "ESPRA"</t>
  </si>
  <si>
    <t>КАММИНС 2.8 САЛЬНИК КЛАП.КРЫШКИ КТ (4ШТ.) СИНИЙ СИЛИКОН (БАЛАКОВО)</t>
  </si>
  <si>
    <t>КАММИНС 2.8 САЛЬНИК ПЕРЕДНЕЙ КРЫШКИ (ГАЗ)</t>
  </si>
  <si>
    <t xml:space="preserve">4444-5269879                            </t>
  </si>
  <si>
    <t>04444-00-5269879-000</t>
  </si>
  <si>
    <t>КАММИНС 2.8 САЛЬНИК ПЕРЕДНЕЙ КРЫШКИ (ФОТОН)</t>
  </si>
  <si>
    <t>КАММИНС 2.8 САЛЬНИК ФОРСУНКИ В КЛАП.КРЫШКЕ (4ШТ.НА АВТО)</t>
  </si>
  <si>
    <t xml:space="preserve">4444-5255313                            </t>
  </si>
  <si>
    <t>КАММИНС 2.8 САЛЬНИК ФОРСУНКИ В КЛАП.КРЫШКЕ (4ШТ.НА АВТО) (ГАЗ)</t>
  </si>
  <si>
    <t>04444-00-5255313-000</t>
  </si>
  <si>
    <t>КАММИНС 2.8 САЛЬНИК ФОРСУНКИ В КЛАП.КРЫШКЕ КТ(4ШТ.) ЧЕРНЫЙ СИЛИКОН (БАЛАКОВО)</t>
  </si>
  <si>
    <t>КАММИНС 2.8 САЛЬНИК ФОРСУНКИ В КЛАП.КРЫШКЕ"ESPRA"(КТ-4ШТ.)</t>
  </si>
  <si>
    <t xml:space="preserve">4444-5255313(EO5313К)                   </t>
  </si>
  <si>
    <t>КАММИНС 2.8 СВЕЧА НАКАЛА ПОДОГРЕВАТЕЛЬ ВПУСКН.ВОЗДУХА (ГАЗ)</t>
  </si>
  <si>
    <t xml:space="preserve">4444-5566279F                           </t>
  </si>
  <si>
    <t>04444-00-5566279-000</t>
  </si>
  <si>
    <t>КАММИНС 2.8 СЕДЛО ВЫПУСКН.КЛАПАНА (ГАЗ)</t>
  </si>
  <si>
    <t xml:space="preserve">4444-5262173                            </t>
  </si>
  <si>
    <t>04444-00-5262173-000</t>
  </si>
  <si>
    <t>КАММИНС 2.8 СОШКА РУЛЕВОГО МЕХ-МА ГАЗЕЛЬ (ГАЗ)</t>
  </si>
  <si>
    <t xml:space="preserve">2752-3401090-10                         </t>
  </si>
  <si>
    <t>02752-00-3401090-010</t>
  </si>
  <si>
    <t>КАММИНС 2.8 СТАРТЕР (12V,2.5 КВТ) (ГАЗ)</t>
  </si>
  <si>
    <t xml:space="preserve">4444-5340730-60                         </t>
  </si>
  <si>
    <t>04444-00-5340730-060</t>
  </si>
  <si>
    <t>КАММИНС 2.8 СТАРТЕР (12V,2.5 КВТ) ОРИГ.(ФОТОН)</t>
  </si>
  <si>
    <t xml:space="preserve">4444-5311304                            </t>
  </si>
  <si>
    <t>КАММИНС 2.8 СТАРТЕР (12V,2.5КВТ) ГАЗЕЛЬ НЕКСТ (TRUCKMAN)</t>
  </si>
  <si>
    <t xml:space="preserve">4444-5295576                            </t>
  </si>
  <si>
    <t>КАММИНС 2.8 СТАРТЕР (12V,2.5КВТ.) "ЭЛЕКТРОМ" (ЧЕБОКСАРЫ)</t>
  </si>
  <si>
    <t xml:space="preserve">4444-5266969 (1202.3778)                </t>
  </si>
  <si>
    <t>КАММИНС 2.8 СТАРТЕР (12V,2.5КВТ.) (ПЕКАР)</t>
  </si>
  <si>
    <t xml:space="preserve">4444-5266969                            </t>
  </si>
  <si>
    <t>КАММИНС 2.8 СТАРТЕР (12V,2.5КВТ.) ГАЗЕЛЬ НЕКСТ</t>
  </si>
  <si>
    <t xml:space="preserve">4444-5295576 (5266969)                  </t>
  </si>
  <si>
    <t>КАММИНС 2.8 СТАРТЕР (12V,2.5КВТ.) ГАЗЕЛЬ НЕКСТ ОРИГ.(PRESTOLITE)</t>
  </si>
  <si>
    <t xml:space="preserve">M81R2502-VPP (4444-5295576,5266969      </t>
  </si>
  <si>
    <t>КАММИНС 2.8 СУХАРЬ КЛАПАНА (ГАЗ)</t>
  </si>
  <si>
    <t xml:space="preserve">4444-5308263                            </t>
  </si>
  <si>
    <t>04444-00-5308263-000</t>
  </si>
  <si>
    <t>КАММИНС 2.8 ТЕРМОСТАТ С УПЛОТНИТЕЛЕМ (HONGSEAN)</t>
  </si>
  <si>
    <t xml:space="preserve">4444-5257076 (11ХЕ3-7076)               </t>
  </si>
  <si>
    <t>КАММИНС 2.8 ТЕРМОСТАТ С УПЛОТНИТЕЛЕМ (LUZAR)</t>
  </si>
  <si>
    <t xml:space="preserve">LT 03028 (4444-5257076)                 </t>
  </si>
  <si>
    <t>КАММИНС 2.8 ТЕРМОСТАТ С УПЛОТНИТЕЛЕМ (ПЕКАР)</t>
  </si>
  <si>
    <t xml:space="preserve">4444-5257076                            </t>
  </si>
  <si>
    <t>КАММИНС 2.8 ТЕРМОСТАТ С УПЛОТНИТЕЛЕМ 82 ГРАД. (ГАЗ)</t>
  </si>
  <si>
    <t xml:space="preserve">4444-5337967-60                         </t>
  </si>
  <si>
    <t>04444-00-5337967-060</t>
  </si>
  <si>
    <t>КАММИНС 2.8 ТЕРМОСТАТ С УПЛОТНИТЕЛЕМ 82 ГРАД.(ATL)</t>
  </si>
  <si>
    <t xml:space="preserve">ATL127-1306100-08                       </t>
  </si>
  <si>
    <t>КАММИНС 2.8 ТНВД (ГАЗ)</t>
  </si>
  <si>
    <t xml:space="preserve">4444-4990601                            </t>
  </si>
  <si>
    <t>04444-00-4990601-000</t>
  </si>
  <si>
    <t>КАММИНС 2.8 ТОПЛИВНАЯ РЕЙКА В СБ.(ГАЗ)</t>
  </si>
  <si>
    <t xml:space="preserve">4444-5259557                            </t>
  </si>
  <si>
    <t>04444-00-5259557-000</t>
  </si>
  <si>
    <t>КАММИНС 2.8 ТОПЛИВОПРОВОД ОБРАТКИ (НА 4 ФОРСУНКИ)</t>
  </si>
  <si>
    <t xml:space="preserve">4444-5301534                            </t>
  </si>
  <si>
    <t>КАММИНС 2.8 ТРУБА ВЫХОДНАЯ ОТ ОХЛАДИТЕЛЯ (Е-4) (ГАЗ)</t>
  </si>
  <si>
    <t xml:space="preserve">3302-1173073-40                         </t>
  </si>
  <si>
    <t>03302-00-1173073-040</t>
  </si>
  <si>
    <t>КАММИНС 2.8 ТРУБА ПРИЁМНАЯ ГАЗЕЛЬ (ГАЗ)</t>
  </si>
  <si>
    <t xml:space="preserve">3221-1203010-30                         </t>
  </si>
  <si>
    <t>03221-00-1203010-030</t>
  </si>
  <si>
    <t>КАММИНС 2.8 ТРУБА ПРИЕМНАЯ ГАЗЕЛЬ (Е-3) (G-PART) (ГАЗ)</t>
  </si>
  <si>
    <t>03221-00-1203010-314</t>
  </si>
  <si>
    <t>КАММИНС 2.8 ТРУБА ПРИЕМНАЯ ГАЗЕЛЬ ЕВРО-3 НЕРЖ.</t>
  </si>
  <si>
    <t>КАММИНС 2.8 ТРУБА ПРИЕМНАЯ ЕВРО-4 ГАЗЕЛЬ (НЕКСТ)</t>
  </si>
  <si>
    <t xml:space="preserve">33023-1206005-11 (2123-1206005-46)      </t>
  </si>
  <si>
    <t>КАММИНС 2.8 ТРУБКА НАГНЕТАТЕЛЬНАЯ ГУР (ГАЗ)</t>
  </si>
  <si>
    <t xml:space="preserve">2705-3408142                            </t>
  </si>
  <si>
    <t>02705-00-3408142-000</t>
  </si>
  <si>
    <t>КАММИНС 2.8 ТРУБКА ПОДАЧИ ВЫХЛ.ГАЗОВ ОТ КЛАП.EGR (ГАЗ)</t>
  </si>
  <si>
    <t xml:space="preserve">4444-5253530                            </t>
  </si>
  <si>
    <t>04444-00-5253530-000</t>
  </si>
  <si>
    <t>КАММИНС 2.8 ТРУБКА ПОДАЧИ МАСЛА К ТКР (ФОТОН)</t>
  </si>
  <si>
    <t xml:space="preserve">4444-4983279                            </t>
  </si>
  <si>
    <t>КАММИНС 2.8 ТРУБКА ПОДАЧИ ТОПЛИВА ОТ ТНВД К РАМПЕ (Е-4)</t>
  </si>
  <si>
    <t xml:space="preserve">4444-5321114                            </t>
  </si>
  <si>
    <t>КАММИНС 2.8 ТРУБКА ПОДАЧИ ТОПЛИВА ОТ ТНВД К РАМПЕ В СБ.</t>
  </si>
  <si>
    <t xml:space="preserve">4444-5266207                            </t>
  </si>
  <si>
    <t>КАММИНС 2.8 ТРУБКА СЛИВА МАСЛА ИЗ ТКР (ГАЗ)</t>
  </si>
  <si>
    <t xml:space="preserve">4444-5340176                            </t>
  </si>
  <si>
    <t>04444-00-5340176-000</t>
  </si>
  <si>
    <t>КАММИНС 2.8 ТРУБКА СЛИВА МАСЛА ИЗ ТКР (Е-5) (ГАЗ)</t>
  </si>
  <si>
    <t xml:space="preserve">4444-5342941                            </t>
  </si>
  <si>
    <t>04444-00-5342941-000</t>
  </si>
  <si>
    <t>КАММИНС 2.8 ТРУБКА СЛИВА МАСЛА ИЗ ТКР С ПРОКЛ.</t>
  </si>
  <si>
    <t xml:space="preserve">4444-5297748                            </t>
  </si>
  <si>
    <t>КАММИНС 2.8 ТРУБКА ТОПЛИВНАЯ К ФИЛЬТРУ ГАЗЕЛЬ (+) Н/О (ГАЗ)</t>
  </si>
  <si>
    <t xml:space="preserve">3302-1104075-01                         </t>
  </si>
  <si>
    <t>03302-00-1104075-001</t>
  </si>
  <si>
    <t>КАММИНС 2.8 ТРУБКА ТОПЛИВНАЯ ОТ ФИЛЬТРА К ДВИГАТЕЛЮ ГАЗЕЛЬ(+) (ГАЗ)</t>
  </si>
  <si>
    <t xml:space="preserve">3302-1117130                            </t>
  </si>
  <si>
    <t>03302-00-1117130-000</t>
  </si>
  <si>
    <t>КАММИНС 2.8 ТУРБОКОМПРЕССОР (Е-5) ОРИГ.(BORG WARNER)</t>
  </si>
  <si>
    <t xml:space="preserve">4444-5370734 (17459980001)              </t>
  </si>
  <si>
    <t>КАММИНС 2.8 ФИКСАТОР ПРОМЕЖУТ.ШЕСТЕРНИ ГРМ (ГАЗ)</t>
  </si>
  <si>
    <t xml:space="preserve">4444-5262662                            </t>
  </si>
  <si>
    <t>04444-00-5262662-000</t>
  </si>
  <si>
    <t>КАММИНС 2.8 ФИЛЬТР ВОЗДУШНЫЙ (G-PART)(ГАЗ)</t>
  </si>
  <si>
    <t xml:space="preserve">28-1109013-20                           </t>
  </si>
  <si>
    <t>00028-00-1109013-020</t>
  </si>
  <si>
    <t>КАММИНС 2.8 ФИЛЬТР ВОЗДУШНЫЙ (GB-529 110 КВТ) ПОВЫШЕННОЙ МОЩНОСТИ (ГАЗ)</t>
  </si>
  <si>
    <t xml:space="preserve">GB-529                                  </t>
  </si>
  <si>
    <t>00529-00-1109013-000</t>
  </si>
  <si>
    <t>КАММИНС 2.8 ФИЛЬТР ВОЗДУШНЫЙ (GB-9434M) (ГАЗ)</t>
  </si>
  <si>
    <t xml:space="preserve">GB-9434M                                </t>
  </si>
  <si>
    <t>09434-00-1109013-000</t>
  </si>
  <si>
    <t>КАММИНС 2.8 ФИЛЬТР ВОЗДУШНЫЙ (ПЕКАР)</t>
  </si>
  <si>
    <t xml:space="preserve">28-1109013-10                           </t>
  </si>
  <si>
    <t>КАММИНС 2.8 ФИЛЬТР ВОЗДУШНЫЙ В СБ.(Е3) (ГАЗ)</t>
  </si>
  <si>
    <t xml:space="preserve">АК2705-1109010                          </t>
  </si>
  <si>
    <t>02705-00-1109010-000</t>
  </si>
  <si>
    <t>КАММИНС 2.8 ФИЛЬТР ВОЗДУШНЫЙ В СБ.(Е4) (ГАЗ)</t>
  </si>
  <si>
    <t xml:space="preserve">АК2705А-1109010                         </t>
  </si>
  <si>
    <t>02705-10-1109010-000</t>
  </si>
  <si>
    <t>КАММИНС 2.8 ФИЛЬТР ВОЗДУШНЫЙ В СБ.(Е5) (ГАЗ)</t>
  </si>
  <si>
    <t xml:space="preserve">АК33023-1109010                         </t>
  </si>
  <si>
    <t>03302-30-1109010-000</t>
  </si>
  <si>
    <t>КАММИНС 2.8 ФИЛЬТР ВОЗДУШНЫЙ В СБ.(ПОД GB-529) (ГАЗ)</t>
  </si>
  <si>
    <t xml:space="preserve">4192-1109010                            </t>
  </si>
  <si>
    <t>04192-00-1109010-000</t>
  </si>
  <si>
    <t>КАММИНС 2.8 ФИЛЬТР МАСЛЯНЫЙ (ГАЗ)</t>
  </si>
  <si>
    <t xml:space="preserve">4444-17356 (LF-17356)                   </t>
  </si>
  <si>
    <t>04444-00-0017356-000</t>
  </si>
  <si>
    <t>Cummins Filtration__USA</t>
  </si>
  <si>
    <t>КАММИНС 2.8 ФИЛЬТР МАСЛЯНЫЙ (ПЕКАР)</t>
  </si>
  <si>
    <t xml:space="preserve">4444-5266016                            </t>
  </si>
  <si>
    <t>КАММИНС 2.8 ФИЛЬТР МАСЛЯНЫЙ АНАЛОГ (G-PART) (ГАЗ)</t>
  </si>
  <si>
    <t xml:space="preserve">М5266016                                </t>
  </si>
  <si>
    <t>00011-00-5266016-000</t>
  </si>
  <si>
    <t>КАММИНС 2.8 ФИЛЬТР ТОПЛИВНЫЙ (ЭЛЕМЕНТ) (ГАЗ)</t>
  </si>
  <si>
    <t xml:space="preserve">FS19925                                 </t>
  </si>
  <si>
    <t>00000-00-0019925-000</t>
  </si>
  <si>
    <t>КАММИНС 2.8 ФИЛЬТР ТОПЛИВНЫЙ (ЭЛЕМЕНТ) (ПЕКАР)</t>
  </si>
  <si>
    <t xml:space="preserve">4444-5264870                            </t>
  </si>
  <si>
    <t>КАММИНС 2.8 ФИЛЬТР ТОПЛИВНЫЙ АНАЛОГ (G-PART) (ГАЗ)</t>
  </si>
  <si>
    <t xml:space="preserve">М5264870                                </t>
  </si>
  <si>
    <t>00011-00-5264870-000</t>
  </si>
  <si>
    <t>КАММИНС 2.8 ФОРСУНКА (Е-4) (ЗАВОД) ОРИГ.CUMMINS</t>
  </si>
  <si>
    <t xml:space="preserve">4444-5309291/5258744                    </t>
  </si>
  <si>
    <t>КАММИНС 2.8 ФОРСУНКА ОХЛАЖДЕНИЯ ПОРШНЯ (4ШТ.НА АВТ.)(ГАЗ)</t>
  </si>
  <si>
    <t xml:space="preserve">4444-5257526                            </t>
  </si>
  <si>
    <t>04444-00-5257526-000</t>
  </si>
  <si>
    <t>КАММИНС 2.8 ХОМУТ ПАТР.ВОЗДУХОВОДА D45-55ММ</t>
  </si>
  <si>
    <t xml:space="preserve">4444-4898590                            </t>
  </si>
  <si>
    <t>КАММИНС 2.8 ХОМУТ СИЛОВОЙ (D 45-55) ОТ ТКР К ОНВ (ГАЗ)</t>
  </si>
  <si>
    <t>04444-00-4898590-060</t>
  </si>
  <si>
    <t>КАММИНС 2.8 ЦЕПЬ ГРМ (ГАЗ)</t>
  </si>
  <si>
    <t xml:space="preserve">4444-4982040                            </t>
  </si>
  <si>
    <t>04444-00-4982040-000</t>
  </si>
  <si>
    <t>КАММИНС 2.8 ЦЕПЬ ГРМ (ФОТОН)</t>
  </si>
  <si>
    <t>КАММИНС 2.8 ШАЙБА ПРИЖИМНАЯ ШКИВА КОЛЕНВАЛА (ГАЗ)</t>
  </si>
  <si>
    <t xml:space="preserve">4444-4990384                            </t>
  </si>
  <si>
    <t>04444-00-4990384-000</t>
  </si>
  <si>
    <t>КАММИНС 2.8 ШАТУН В СБ.</t>
  </si>
  <si>
    <t xml:space="preserve">4444-5263946                            </t>
  </si>
  <si>
    <t>КАММИНС 2.8 ШАТУН В СБ. (ГАЗ)</t>
  </si>
  <si>
    <t xml:space="preserve">4444-5340588                            </t>
  </si>
  <si>
    <t>04444-00-5340588-000</t>
  </si>
  <si>
    <t>КАММИНС 2.8 ШАТУН В СБ.ОРИГИНАЛ</t>
  </si>
  <si>
    <t>КАММИНС 2.8 ШЕСТЕРНЯ ПРИВОДА ТНВД (ГАЗ)</t>
  </si>
  <si>
    <t xml:space="preserve">4444-5256325                            </t>
  </si>
  <si>
    <t>04444-00-5256325-000</t>
  </si>
  <si>
    <t>КАММИНС 2.8 ШКИВ ВЕНТИЛЯТОРА 6 ОТВ. (ГАЗ)</t>
  </si>
  <si>
    <t xml:space="preserve">4444-5270363                            </t>
  </si>
  <si>
    <t>04444-00-5270363-000</t>
  </si>
  <si>
    <t>КАММИНС 2.8 ШКИВ К/ВАЛА С ДЕМПФЕРОМ (ГАСИТЕЛЬ КРУТИЛЬН.КОЛЕБАНИЙ) ОРИГ.(ФОТОН)</t>
  </si>
  <si>
    <t xml:space="preserve">4444-5282176                            </t>
  </si>
  <si>
    <t xml:space="preserve">4444-5305218                            </t>
  </si>
  <si>
    <t>КАММИНС 2.8 ШКИВ НАСОСА ГУР</t>
  </si>
  <si>
    <t xml:space="preserve">4444-5256953                            </t>
  </si>
  <si>
    <t>КАММИНС 2.8 ШЛАНГ НАГНЕТ.ГУР К НАСОСУ (БАЛАКОВО)</t>
  </si>
  <si>
    <t xml:space="preserve">8090.341.111                            </t>
  </si>
  <si>
    <t>КАММИНС 2.8 ШЛАНГ ОТ ВОЗД.ФИЛЬТРА К ТКР (Е-4) (ВОЛЖСК)</t>
  </si>
  <si>
    <t xml:space="preserve">2705-1109300-10                         </t>
  </si>
  <si>
    <t>КАММИНС 2.8 ШЛАНГ ОТ ВОЗД.ФИЛЬТРА К ТКР (Е-4) (ГАЗ)</t>
  </si>
  <si>
    <t>02705-00-1109300-010</t>
  </si>
  <si>
    <t>КАММИНС 2.8 ШЛАНГ ОХЛАЖДЕНИЯ ЕГР (ГАЗ)</t>
  </si>
  <si>
    <t xml:space="preserve">4444-5289857                            </t>
  </si>
  <si>
    <t>04444-00-5289857-000</t>
  </si>
  <si>
    <t>КАММИНС 2.8 ШЛАНГ СИЛИКОН.УГЛОВОЙ (ПАТР. ИНТЕРКУЛЕРА ГОРЯЧ.СТОРОНА) D-50.L-160 СИНИЙ СИЛИКОН (БАЛАКОВО)</t>
  </si>
  <si>
    <t xml:space="preserve">3302-1173111-02                         </t>
  </si>
  <si>
    <t>КАММИНС 2.8 ШЛАНГ СИЛИКОН.УГЛОВОЙ ИНТЕРКУЛЕРА</t>
  </si>
  <si>
    <t xml:space="preserve">3302-1173111-05                         </t>
  </si>
  <si>
    <t>КАММИНС 2.8 ШТИФТ КРУГЛЫЙ БЛОКА ЦИЛИНДРОВ (13ШТ.НА АВТО) (ГАЗ)</t>
  </si>
  <si>
    <t xml:space="preserve">4444-5284977                            </t>
  </si>
  <si>
    <t>04444-00-5284977-000</t>
  </si>
  <si>
    <t>КАММИНС 2.8 ШТУЦЕР.ВОДЯН.ПЕРЕДН.КР.БЛОКА ЦИЛ.В СБ.</t>
  </si>
  <si>
    <t xml:space="preserve">4444-5260318                            </t>
  </si>
  <si>
    <t>КАММИНС 2.8 ШТУЦЕР.ВОДЯН.ПЕРЕДН.КР.БЛОКА ЦИЛ.В СБ.(ГАЗ)</t>
  </si>
  <si>
    <t>04444-00-5260318-000</t>
  </si>
  <si>
    <t>КАММИНС 2.8 ЩУП МАСЛЯННЫЙ (ГАЗ)</t>
  </si>
  <si>
    <t xml:space="preserve">4444-5270761                            </t>
  </si>
  <si>
    <t>04444-00-5270761-000</t>
  </si>
  <si>
    <t>КАММИНС 2.8 ЩУП МАСЛЯННЫЙ В СБ. (ГАЗ)</t>
  </si>
  <si>
    <t xml:space="preserve">4444-5270760-60                         </t>
  </si>
  <si>
    <t>04444-00-5270760-060</t>
  </si>
  <si>
    <t>КАММИНС 2.8 ЩУП МАСЛЯНЫЙ (ГАЗ)</t>
  </si>
  <si>
    <t xml:space="preserve">4444-4982795-60                         </t>
  </si>
  <si>
    <t>04444-00-4982795-060</t>
  </si>
  <si>
    <t>КАММИНС 2.8 ЭКРАН ТЕПЛОЗАЩИТНЫЙ</t>
  </si>
  <si>
    <t xml:space="preserve">4444-5268245                            </t>
  </si>
  <si>
    <t>КАММИНС 2.8,3.8 БОЛТ КОРОМЫСЕЛ (4ШТ.НА АВТ.)</t>
  </si>
  <si>
    <t xml:space="preserve">4444-3925402                            </t>
  </si>
  <si>
    <t>КАММИНС 2.8,3.8 БОЛТ КОРОМЫСЕЛ (4ШТ.НА АВТ.) (ГАЗ)</t>
  </si>
  <si>
    <t>04444-00-3925402-000</t>
  </si>
  <si>
    <t>КАММИНС 2.8,3.8 БОЛТ КРЕПЛ.МАХОВИКА К К/ВАЛУ (8 ШТ.НА АВТО)</t>
  </si>
  <si>
    <t xml:space="preserve">4444-4942710                            </t>
  </si>
  <si>
    <t>КАММИНС 2.8,3.8 БОЛТ МАХОВИКА К К/ВАЛУ (8 ШТ.НА АВТО) (ГАЗ)</t>
  </si>
  <si>
    <t>04444-00-4942710-000</t>
  </si>
  <si>
    <t>КАММИНС 2.8,3.8 БОЛТ СТАРТЕРА (ГАЗ)</t>
  </si>
  <si>
    <t xml:space="preserve">4444-3903834                            </t>
  </si>
  <si>
    <t>04444-00-3903834-000</t>
  </si>
  <si>
    <t>КАММИНС 2.8,3.8 ДАТЧИК АТМОСФЕРНОГО ДАВЛЕНИЯ ОРИГ.(CARTRONIC)</t>
  </si>
  <si>
    <t xml:space="preserve">4444-4076493 (CTR0121145)               </t>
  </si>
  <si>
    <t>КАММИНС 2.8,3.8 ДАТЧИК ДАВЛЕНИЯ МАСЛА (G-PART) (ГАЗ)</t>
  </si>
  <si>
    <t xml:space="preserve">4444-4076930 (PR)                       </t>
  </si>
  <si>
    <t>КАММИНС 2.8,3.8 ДАТЧИК ДАВЛЕНИЯ МАСЛА (ФОТОН)</t>
  </si>
  <si>
    <t xml:space="preserve">4444-4076930                            </t>
  </si>
  <si>
    <t>КАММИНС 2.8,3.8 ДАТЧИК ПОЛОЖЕНИЯ К/ВАЛА И Р/ВАЛА (ГАЗ)</t>
  </si>
  <si>
    <t xml:space="preserve">4444-5594275                            </t>
  </si>
  <si>
    <t>04444-00-5594275-000</t>
  </si>
  <si>
    <t>КАММИНС 2.8,3.8 ДАТЧИК ПОЛОЖЕНИЯ К/ВАЛА И Р/ВАЛА ДИАМ.22</t>
  </si>
  <si>
    <t xml:space="preserve">4444-2872277                            </t>
  </si>
  <si>
    <t>КАММИНС 2.8,3.8 ДАТЧИК ПОЛОЖЕНИЯ К/ВАЛА И Р/ВАЛА ДИАМ.22 (CARTRONIC)</t>
  </si>
  <si>
    <t xml:space="preserve">4444-2872277 (CTR0121144)               </t>
  </si>
  <si>
    <t>КАММИНС 2.8,3.8 ДАТЧИК ПОЛОЖЕНИЯ К/ВАЛА И Р/ВАЛА ДИАМ.22 (ПЕКАР)</t>
  </si>
  <si>
    <t>КАММИНС 2.8,3.8 ДАТЧИК ТЕМ-РЫ И ДАВЛ.НАДДУВА ВО ВПУСК.КОЛЛЕКТОРЕ</t>
  </si>
  <si>
    <t xml:space="preserve">4444-4921322                            </t>
  </si>
  <si>
    <t>КАММИНС 2.8,3.8 ДАТЧИК ТЕМ-РЫ И ДАВЛ.НАДДУВА ВО ВПУСК.КОЛЛЕКТОРЕ (КАЛУГА)</t>
  </si>
  <si>
    <t xml:space="preserve">748.3829-01 (4444-4921322_              </t>
  </si>
  <si>
    <t>КАММИНС 2.8,3.8 ДАТЧИК ТЕМ-РЫ И ДАВЛ.НАДДУВА ВО ВПУСК.КОЛЛЕКТОРЕ(ГАЗ)</t>
  </si>
  <si>
    <t xml:space="preserve">4444-2897333                            </t>
  </si>
  <si>
    <t>04444-00-2897333-000</t>
  </si>
  <si>
    <t>КАММИНС 2.8,3.8 ДАТЧИК ТЕМ-РЫ ОХЛ.ЖИДКОСТИ</t>
  </si>
  <si>
    <t xml:space="preserve">4444-4954905                            </t>
  </si>
  <si>
    <t>КАММИНС 2.8,3.8 ДАТЧИК ТЕМ-РЫ ОХЛ.ЖИДКОСТИ (G-PART)(ГАЗ)</t>
  </si>
  <si>
    <t xml:space="preserve">4444-4954905 (PR)                       </t>
  </si>
  <si>
    <t>КАММИНС 2.8,3.8 ДАТЧИК ТЕМ-РЫ ОХЛ.ЖИДКОСТИ (КАЛУГА)</t>
  </si>
  <si>
    <t xml:space="preserve">429.3828                                </t>
  </si>
  <si>
    <t>КАММИНС 2.8,3.8 ДАТЧИК ТЕМ-РЫ ОХЛ.ЖИДКОСТИ (ПЕКАР)</t>
  </si>
  <si>
    <t>КАММИНС 2.8,3.8 ИЗОЛЯТОР НАГРЕВАТЕЛЯ ВПУСК.ВОЗДУХА (ГАЗ)</t>
  </si>
  <si>
    <t xml:space="preserve">3302-3761472                            </t>
  </si>
  <si>
    <t>03302-00-3761472-000</t>
  </si>
  <si>
    <t>ИнжХимСервис</t>
  </si>
  <si>
    <t>КАММИНС 2.8,3.8 КЛАПАН РЕДУКЦ.ТОПЛ.РАМПЫ ОРИГ.(BOSCH)</t>
  </si>
  <si>
    <t xml:space="preserve">1 110 010 015                           </t>
  </si>
  <si>
    <t>КАММИНС 2.8,3.8 ПОДОГРЕВАТЕЛЬ ВПУСК.ВОЗДУХА</t>
  </si>
  <si>
    <t xml:space="preserve">4444-5285962                            </t>
  </si>
  <si>
    <t>КАММИНС 2.8,3.8 ПОДОГРЕВАТЕЛЬ ВПУСК.ВОЗДУХА (Е-4) (ГАЗ)</t>
  </si>
  <si>
    <t xml:space="preserve">4444-5289774                            </t>
  </si>
  <si>
    <t>04444-00-5289774-000</t>
  </si>
  <si>
    <t>КАММИНС 2.8,3.8 ПОДОГРЕВАТЕЛЬ МАСЛА В КАРТЕРЕ С УПЛ.КОЛЬЦОМ</t>
  </si>
  <si>
    <t xml:space="preserve">4444-5262804                            </t>
  </si>
  <si>
    <t>КАММИНС 3.8 БЛОК ПРЕДОХРАНИТЕЛЕЙ ВАЛДАЙ (КОПИР)</t>
  </si>
  <si>
    <t xml:space="preserve">БПР4.10                                 </t>
  </si>
  <si>
    <t>КАММИНС 3.8 БОЛТ ГБЦ  (ГАЗ)</t>
  </si>
  <si>
    <t xml:space="preserve">4444-4940194                            </t>
  </si>
  <si>
    <t>04444-00-4940194-000</t>
  </si>
  <si>
    <t>КАММИНС 3.8 БОЛТ М10*1,5*80 МЕХАНИЗМА НАТЯЖИТЕЛЯ РЕМНЯ ВЕРХНЕГО ОРИГ.(ФОТОН)</t>
  </si>
  <si>
    <t xml:space="preserve">4444-3900679                            </t>
  </si>
  <si>
    <t>КАММИНС 3.8 ВАЛДАЙ ВЫКЛЮЧАТЕЛЬ ДОГРЕВАТЕЛЯ (ГАЗ)</t>
  </si>
  <si>
    <t xml:space="preserve">996.3710-07.16                          </t>
  </si>
  <si>
    <t>00996-00-3710000-716</t>
  </si>
  <si>
    <t>КАММИНС 3.8 ВАЛДАЙ ПАТРУБОК РАД.НИЖНИЙ</t>
  </si>
  <si>
    <t xml:space="preserve">33106-1303025                           </t>
  </si>
  <si>
    <t>КАММИНС 3.8 ВАЛДАЙ ТОПЛИВОПРОВОД ОТ БАКА (ГАЗ)</t>
  </si>
  <si>
    <t xml:space="preserve">33106.1104080                           </t>
  </si>
  <si>
    <t>03310-60-1104080-000</t>
  </si>
  <si>
    <t>КАММИНС 3.8 ВАЛДАЙ ШЛАНГ НАГН.С НАКОНЕЧН.(ГАЗ)</t>
  </si>
  <si>
    <t xml:space="preserve">33106-3408161-10                        </t>
  </si>
  <si>
    <t>03310-60-3408161-010</t>
  </si>
  <si>
    <t>КАММИНС 3.8 ВЕНТИЛЯТОР (11 ЛОПАСТЕЙ) (G-PART) (ГАЗ)</t>
  </si>
  <si>
    <t xml:space="preserve">020005216-01                            </t>
  </si>
  <si>
    <t>00020-00-0005216-001</t>
  </si>
  <si>
    <t>КАММИНС 3.8 ВЕНТИЛЯТОР ПАЗ,КАМАЗ (G-PART) (ГАЗ)</t>
  </si>
  <si>
    <t xml:space="preserve">040001691 (PR)                          </t>
  </si>
  <si>
    <t>00040-00-0001691-000</t>
  </si>
  <si>
    <t>КАММИНС 3.8 ВЕНТИЛЯТОР С МУФТОЙ ГАЗОН (G-PART)(ГАЗ)</t>
  </si>
  <si>
    <t xml:space="preserve">3310-1308060 (PR)                       </t>
  </si>
  <si>
    <t>03310-00-1308060-000</t>
  </si>
  <si>
    <t>КАММИНС 3.8 ВКЛАДЫШ КОРЕННОЙ ВЕРХНИЙ(ГАЗ)(5ШТ НА АВТО) (ГАЗ)</t>
  </si>
  <si>
    <t xml:space="preserve">4444-4948505                            </t>
  </si>
  <si>
    <t>04444-00-4948505-000</t>
  </si>
  <si>
    <t>КАММИНС 3.8 ВКЛАДЫШ КОРЕННОЙ НИЖНИЙ УПОРНЫЙ (1ШТ НА АВТО) (ГАЗ)</t>
  </si>
  <si>
    <t xml:space="preserve">4444-4948506                            </t>
  </si>
  <si>
    <t>04444-00-4948506-000</t>
  </si>
  <si>
    <t>КАММИНС 3.8 ВЫХОДНОЙ ВОДЯНОЙ ПАТРУБОК</t>
  </si>
  <si>
    <t xml:space="preserve">4444-4992623                            </t>
  </si>
  <si>
    <t>КАММИНС 3.8 ГАЗ-3309 РУКАВ 3-70Х80-0,25 (ГАЗ)</t>
  </si>
  <si>
    <t xml:space="preserve">33096-1172100                           </t>
  </si>
  <si>
    <t>03309-60-1172100-000</t>
  </si>
  <si>
    <t>КАММИНС 3.8 ГЕНЕРАТОР ВАЛДАЙ (12V,150А) ОРИГ.(PRESTOLITE)</t>
  </si>
  <si>
    <t xml:space="preserve">AVIC2002 (4444-5272634)                 </t>
  </si>
  <si>
    <t>КАММИНС 3.8 ДАТЧИК ДАВЛЕНИЯ ТОПЛИВА В РАМПЕ ОРИГ.(BOSCH)</t>
  </si>
  <si>
    <t xml:space="preserve">0 281 002 937                           </t>
  </si>
  <si>
    <t>КАММИНС 3.8 ДИСК СЦЕПЛЕНИЯ (G-PART) (ГАЗ)</t>
  </si>
  <si>
    <t xml:space="preserve">38-1878001-501                          </t>
  </si>
  <si>
    <t>00038-00-1601130-000</t>
  </si>
  <si>
    <t>КАММИНС 3.8 К-Т ПАТРУБ.ВАЛДАЙ (Е-4) КТ(2ШТ.) СИНИЙ СИЛИКОН (БАЛАКОВО)</t>
  </si>
  <si>
    <t>КАММИНС 3.8 КЛАПАН ВЫПУСКНОЙ (ГАЗ)</t>
  </si>
  <si>
    <t xml:space="preserve">4444-3940734                            </t>
  </si>
  <si>
    <t>04444-00-3940734-000</t>
  </si>
  <si>
    <t>КАММИНС 3.8 КЛАПАН ЕГР (Е-4)</t>
  </si>
  <si>
    <t xml:space="preserve">4444-5309069                            </t>
  </si>
  <si>
    <t>КАММИНС 3.8 КОЛЕНВАЛ В СБ.(ТВЕРДОСТЬ БОЛЕЕ 50 HRC)</t>
  </si>
  <si>
    <t xml:space="preserve">4444-5261376 (4938752,5261375)          </t>
  </si>
  <si>
    <t>КАММИНС 3.8 КОЛЬЦО ПОРШНЯ №2 ВЕРХН.КОМПРЕССИОННОЕ</t>
  </si>
  <si>
    <t xml:space="preserve">4444-3959079                            </t>
  </si>
  <si>
    <t>КАММИНС 3.8 КОЛЬЦО УПЛОТНИТЕЛЬНОЕ ФОРСУНКИ ВАЛДАЙ ПАЗ (ГАЗ)</t>
  </si>
  <si>
    <t xml:space="preserve">4444-5317268F                           </t>
  </si>
  <si>
    <t>04444-00-5317268-000</t>
  </si>
  <si>
    <t>КАММИНС 3.8 КОМПРЕССОР ВОЗДУШНЫЙ ВАЛДАЙ,ГАЗ-33096 (Е3,4) (ПОД РЕМЕНЬ) ОРИГ.(FOTON)</t>
  </si>
  <si>
    <t xml:space="preserve">4444-5268950                            </t>
  </si>
  <si>
    <t>КАММИНС 3.8 КОРЗИНА СЦЕПЛЕНИЯ (ГАЗ)</t>
  </si>
  <si>
    <t xml:space="preserve">15-3482000-693                          </t>
  </si>
  <si>
    <t>00000-15-3482000-693</t>
  </si>
  <si>
    <t>КАММИНС 3.8 КОРОМЫСЛО ВЫПУСКН.КЛАПАНА ОРИГ.(FOTON)</t>
  </si>
  <si>
    <t xml:space="preserve">4444-5259952                            </t>
  </si>
  <si>
    <t>КАММИНС 3.8 КРЫШКА КЛАПАННАЯ (Е-4) (ГАЗ)</t>
  </si>
  <si>
    <t xml:space="preserve">4444-5291091                            </t>
  </si>
  <si>
    <t>04444-00-5291091-000</t>
  </si>
  <si>
    <t>КАММИНС 3.8 МАСЛООХЛАДИТЕЛЬ(ТЕПЛООБМЕННИК) ОРИГ.(ФОТОН)</t>
  </si>
  <si>
    <t xml:space="preserve">4444-4990291                            </t>
  </si>
  <si>
    <t>КАММИНС 3.8 МЕХАНИЗМ НАТЯЖНОЙ РЕМНЯ (ГАЗ)</t>
  </si>
  <si>
    <t xml:space="preserve">4444-5287021                            </t>
  </si>
  <si>
    <t>04444-00-5287021-000</t>
  </si>
  <si>
    <t>КАММИНС 3.8 МОДУЛЬ ПЕДАЛЬНЫЙ ВАЛДАЙ ПЛАССТМ.КОРП.(ОРИГИНАЛ) (ГАЗ)</t>
  </si>
  <si>
    <t xml:space="preserve">КДБА.453621.011-02                      </t>
  </si>
  <si>
    <t>00045-00-3621011-002</t>
  </si>
  <si>
    <t>КАММИНС 3.8 МУФТА ИНТЕРКУЛЕРА 70Х75 ВАЛДАЙ (ГАЗ)</t>
  </si>
  <si>
    <t xml:space="preserve">33106-1172090                           </t>
  </si>
  <si>
    <t>03310-60-1172090-000</t>
  </si>
  <si>
    <t>КАММИНС 3.8 МУФТА СЦЕПЛЕНИЯ С ВИЛКОЙ (G-PART) (ГАЗ)</t>
  </si>
  <si>
    <t xml:space="preserve">33098-1601180 (PR)                      </t>
  </si>
  <si>
    <t>03309-80-1601180-009</t>
  </si>
  <si>
    <t>КАММИНС 3.8 МУФТА СЦЕПЛЕНИЯ С ВИЛКОЙ (ГАЗ)</t>
  </si>
  <si>
    <t xml:space="preserve">33098-1601180                           </t>
  </si>
  <si>
    <t>03309-80-1601180-000</t>
  </si>
  <si>
    <t>ОАО ЗЗГТ</t>
  </si>
  <si>
    <t>КАММИНС 3.8 НАБОР ПРОКЛАДОК ДВИГ.ПОЛНЫЙ</t>
  </si>
  <si>
    <t xml:space="preserve">15446999 (ISF3.8-FDJDXB)                </t>
  </si>
  <si>
    <t>КАММИНС 3.8 НАСОС ГУР</t>
  </si>
  <si>
    <t xml:space="preserve">4444-4891342                            </t>
  </si>
  <si>
    <t>КАММИНС 3.8 ОХЛАДИТЕЛЬ (Е-4)</t>
  </si>
  <si>
    <t xml:space="preserve">4444-5309068                            </t>
  </si>
  <si>
    <t>КАММИНС 3.8 ПАТРУБОК СИСТ.ОХЛ.ВХОДНОЙ</t>
  </si>
  <si>
    <t xml:space="preserve">4444-5257644                            </t>
  </si>
  <si>
    <t>КАММИНС 3.8 ПЕРВИЧНЫЙ ВАЛ ПУСТОЙ (G-PART) (ГАЗ)</t>
  </si>
  <si>
    <t xml:space="preserve">33106-1701024-01                        </t>
  </si>
  <si>
    <t>03310-60-1701024-114</t>
  </si>
  <si>
    <t>КАММИНС 3.8 ПЕРЕХОДНИК ИНТЕРКУЛЕРА (ХОЛОД.СТОРОНА) СИЛИКОН.50Х70 ВАЛДАЙ (ГАЗ)</t>
  </si>
  <si>
    <t xml:space="preserve">33106-1172403                           </t>
  </si>
  <si>
    <t>03310-60-1172403-000</t>
  </si>
  <si>
    <t>КАММИНС 3.8 ПОДДОН МАСЛЯНЫЙ ВАЛДАЙ 2 КАНАЛА ОРИГ.</t>
  </si>
  <si>
    <t xml:space="preserve">4444-5302031                            </t>
  </si>
  <si>
    <t>КАММИНС 3.8 ПОМПА (G-PART) (ГАЗ)</t>
  </si>
  <si>
    <t xml:space="preserve">3310-1307010                            </t>
  </si>
  <si>
    <t xml:space="preserve">4444-5263374                            </t>
  </si>
  <si>
    <t>КАММИНС 3.8 ПОМПА ВАЛДАЙ (LUZAR)</t>
  </si>
  <si>
    <t xml:space="preserve">LWP 03106                               </t>
  </si>
  <si>
    <t>КАММИНС 3.8 ПОМПА ВАЛДАЙ,ПАЗ (ПЕКАР)</t>
  </si>
  <si>
    <t xml:space="preserve">4444-5333035                            </t>
  </si>
  <si>
    <t>КАММИНС 3.8 ПОМПА ВАЛДАЙ,ПАЗ (ФОТОН)</t>
  </si>
  <si>
    <t>КАММИНС 3.8 ПРОКЛ. ВПУСКНОГО КОЛЛЕКТОРА ГАЗ)</t>
  </si>
  <si>
    <t xml:space="preserve">4444-4983020                            </t>
  </si>
  <si>
    <t>04444-00-4983020-000</t>
  </si>
  <si>
    <t>КАММИНС 3.8 ПРОКЛ. ВЫПУСК КОЛЛЕКТОРА (КТ-4ШТ)"ESPRA"</t>
  </si>
  <si>
    <t xml:space="preserve">4444-2830444(EG255444)                  </t>
  </si>
  <si>
    <t>КАММИНС 3.8 ПРОКЛ. КЛАПАННОЙ КРЫШКИ СИНИЙ СИЛИКОН</t>
  </si>
  <si>
    <t xml:space="preserve">4444-4946239                            </t>
  </si>
  <si>
    <t>КАММИНС 3.8 ПРОКЛ. КЛАПАННОЙ КРЫШКИ ЧЕРН.СИЛИКОН (ПТП)</t>
  </si>
  <si>
    <t>КАММИНС 3.8 ПРОКЛ.Г/БЛОКА (ГАЗ)</t>
  </si>
  <si>
    <t xml:space="preserve">4444-5345648                            </t>
  </si>
  <si>
    <t>04444-00-5345648-000</t>
  </si>
  <si>
    <t>КАММИНС 3.8 ПРОКЛ.КОРПУСА МАСЛООХЛОДИТЕЛЯ (ГАЗ)</t>
  </si>
  <si>
    <t xml:space="preserve">4444-4990276                            </t>
  </si>
  <si>
    <t>04444-00-4990276-000</t>
  </si>
  <si>
    <t>КАММИНС 3.8 ПРОКЛ.ТЕРМОСТАТА</t>
  </si>
  <si>
    <t xml:space="preserve">4444-3954829                            </t>
  </si>
  <si>
    <t>КАММИНС 3.8 ПРОКЛ.ТЕРМОСТАТА (ГАЗ)</t>
  </si>
  <si>
    <t>04444-00-3954829-000</t>
  </si>
  <si>
    <t>КАММИНС 3.8 ПРОКЛАДКА СЛИВНОГО МАСЛОПРОВОДА (Е-4) (ГАЗ)</t>
  </si>
  <si>
    <t xml:space="preserve">4444-5264571                            </t>
  </si>
  <si>
    <t>04444-00-5264571-000</t>
  </si>
  <si>
    <t>КАММИНС 3.8 ПРОКЛАДКА ФОРСУНКИ (МЕДЬ) (ГАЗ)</t>
  </si>
  <si>
    <t xml:space="preserve">4444-5288374                            </t>
  </si>
  <si>
    <t>04444-00-5288374-000</t>
  </si>
  <si>
    <t>КАММИНС 3.8 ПРУЖИНА КЛАПАНА (ВПУСК.,ВЫПУСК.)</t>
  </si>
  <si>
    <t xml:space="preserve">4444-4936080                            </t>
  </si>
  <si>
    <t>КАММИНС 3.8 РАДИАТОР ВАЛДАЙ (Е-3) (ГАЗ)</t>
  </si>
  <si>
    <t xml:space="preserve">ЛР33106.1301010                         </t>
  </si>
  <si>
    <t>03310-60-1301010-000</t>
  </si>
  <si>
    <t>ОАО "Лихославльский радиаторный завод"</t>
  </si>
  <si>
    <t>КАММИНС 3.8 РАСПРЕДВАЛ (ГАЗ)</t>
  </si>
  <si>
    <t xml:space="preserve">4444-4988630                            </t>
  </si>
  <si>
    <t>04444-00-4988630-000</t>
  </si>
  <si>
    <t>КАММИНС 3.8 РЕМЕНЬ ПРИВОДА ГЕНЕРАТОРА  (G-PART)(ГАЗ)</t>
  </si>
  <si>
    <t xml:space="preserve">.8РК-2190                               </t>
  </si>
  <si>
    <t>00847-00-0002190-000</t>
  </si>
  <si>
    <t>КАММИНС 3.8 РЕМЕНЬ ПРИВОДА ГЕНЕРАТОРА (8РК2190) (ГАЗ)</t>
  </si>
  <si>
    <t xml:space="preserve">4444-3974030                            </t>
  </si>
  <si>
    <t>04444-00-3974030-000</t>
  </si>
  <si>
    <t>КАММИНС 3.8 РЕМЕНЬ ПРИВОДА ГЕНЕРАТОРА (DAYCO)</t>
  </si>
  <si>
    <t xml:space="preserve">8РК-2190                                </t>
  </si>
  <si>
    <t>КАММИНС 3.8 РОЛИК ПРОМЕЖУТОЧНЫЙ ПРИВОДНОГО РЕМНЯ (ДПК)</t>
  </si>
  <si>
    <t xml:space="preserve">4444-5265369                            </t>
  </si>
  <si>
    <t>КАММИНС 3.8 РОЛИК ПРОМЕЖУТОЧНЫЙ ПРИВОДНОГО РЕМНЯ ОРИГ.(ФОТОН)</t>
  </si>
  <si>
    <t>КАММИНС 3.8 РУКАВ ИНТЕРКУЛЕРА (ГОРЯЧ.СТОРОНА) СИЛИКОН.ВАЛДАЙ (ГАЗ)</t>
  </si>
  <si>
    <t xml:space="preserve">33106-1172111                           </t>
  </si>
  <si>
    <t>03310-60-1172111-000</t>
  </si>
  <si>
    <t>КАММИНС 3.8 РУКАВ ИНТЕРКУЛЕРА (ХОЛОД.СТОРОНА) Д-70ММ,L-90ММ.ВАЛДАЙ (ГАЗ)</t>
  </si>
  <si>
    <t xml:space="preserve">33106-1172100                           </t>
  </si>
  <si>
    <t>03310-60-1172100-000</t>
  </si>
  <si>
    <t>КАММИНС 3.8 САЛЬНИК К/ВАЛА ЗАДНИЙ (ГАЗ)</t>
  </si>
  <si>
    <t xml:space="preserve">4444-3968563                            </t>
  </si>
  <si>
    <t>04444-00-3968563-000</t>
  </si>
  <si>
    <t>КАММИНС 3.8 САЛЬНИК К/ВАЛА ЗАДНИЙ (ФОТОН)</t>
  </si>
  <si>
    <t>КАММИНС 3.8 САЛЬНИК К/ВАЛА ПЕРЕДН. (ГАЗ)</t>
  </si>
  <si>
    <t xml:space="preserve">4444-4890832                            </t>
  </si>
  <si>
    <t>04444-00-4890832-000</t>
  </si>
  <si>
    <t>КАММИНС 3.8 САЛЬНИК ПЕРЕДН.КРЫШКИ (ФОТОН)</t>
  </si>
  <si>
    <t xml:space="preserve">4444-4938765                            </t>
  </si>
  <si>
    <t>КАММИНС 3.8 СТАРТЕР ВАЛДАЙ 12V (ГАЗ)</t>
  </si>
  <si>
    <t xml:space="preserve">4444-5441679                            </t>
  </si>
  <si>
    <t>04444-00-5441679-000</t>
  </si>
  <si>
    <t>КАММИНС 3.8 СТАРТЕР ВАЛДАЙ 12V,3,6KW 10 ЗУБ.ОРИГ.(PRESTOLITE)</t>
  </si>
  <si>
    <t xml:space="preserve">M81R2501                                </t>
  </si>
  <si>
    <t>КАММИНС 3.8 СТАРТЕР ВАЛДАЙ 12V,4KW С ДОП.РЕЛЕ ОРИГ.(ФОТОН)</t>
  </si>
  <si>
    <t xml:space="preserve">4444-5263797 (С ДОП.РЕЛЕ)               </t>
  </si>
  <si>
    <t>КАММИНС 3.8 СТУПИЦА ВЕНТИЛЯТОРА (ГАЗ)</t>
  </si>
  <si>
    <t xml:space="preserve">4444-5272335                            </t>
  </si>
  <si>
    <t>04444-00-5272335-000</t>
  </si>
  <si>
    <t>КАММИНС 3.8 ТЕРМОСТАТ С УПЛОТНИТЕЛЕМ (ГАЗ)</t>
  </si>
  <si>
    <t xml:space="preserve">4444-5337966                            </t>
  </si>
  <si>
    <t>04444-00-5337966-000</t>
  </si>
  <si>
    <t>КАММИНС 3.8 ТРАВЕРСА КЛАПАНОВ (КРЕЙЦКОПФ) (8ШТ.НА АВТ.)</t>
  </si>
  <si>
    <t xml:space="preserve">4444-4940179                            </t>
  </si>
  <si>
    <t>КАММИНС 3.8 ТРУБКА ОТ КОМПРЕССОРА К ШТУЦЕРУ (ГАЗ)</t>
  </si>
  <si>
    <t xml:space="preserve">33106-3506196                           </t>
  </si>
  <si>
    <t>03310-60-3506196-000</t>
  </si>
  <si>
    <t>КАММИНС 3.8 ТРУБКА ОТВОДЯЩАЯ ОХЛАДИТЕЛЯ (ГАЗ)</t>
  </si>
  <si>
    <t xml:space="preserve">4444-5336146                            </t>
  </si>
  <si>
    <t>04444-00-5336146-000</t>
  </si>
  <si>
    <t>КАММИНС 3.8 ТРУБКА ПОДАЧИ МАСЛА К ТКР (ГАЗ)</t>
  </si>
  <si>
    <t xml:space="preserve">4444-5263871                            </t>
  </si>
  <si>
    <t>04444-00-5263871-000</t>
  </si>
  <si>
    <t>КАММИНС 3.8 ТРУБКА СЛИВА МАСЛА ИЗ ТКР (ГАЗ)</t>
  </si>
  <si>
    <t xml:space="preserve">4444-5257527                            </t>
  </si>
  <si>
    <t>04444-00-5257527-000</t>
  </si>
  <si>
    <t>КАММИНС 3.8 ТРУБКА ТОПЛИВНАЯ К ФИЛЬТРУ ТОНК.ОЧИСТКИ (ГАЗ)</t>
  </si>
  <si>
    <t xml:space="preserve">4444-5273283                            </t>
  </si>
  <si>
    <t>04444-00-5273283-000</t>
  </si>
  <si>
    <t>КАММИНС 3.8 ТУРБОКОМПРЕССОР (5 ОТВ.) (HOLSET HE211W)</t>
  </si>
  <si>
    <t xml:space="preserve">4444-3774227 (3772742)                  </t>
  </si>
  <si>
    <t>КАММИНС 3.8 ФИЛЬТР ВОЗДУШНЫЙ (G-PART) (ГАЗ)</t>
  </si>
  <si>
    <t xml:space="preserve">38-1109013-20                           </t>
  </si>
  <si>
    <t>00038-00-1109013-020</t>
  </si>
  <si>
    <t>КАММИНС 3.8 ФИЛЬТР МАСЛЯНЫЙ (ГАЗ)</t>
  </si>
  <si>
    <t xml:space="preserve">4444-16352 (LF16352)                    </t>
  </si>
  <si>
    <t>04444-00-0016352-000</t>
  </si>
  <si>
    <t>КАММИНС 3.8 ФИЛЬТР МАСЛЯНЫЙ АНАЛОГ (G-PART)(ГАЗ)</t>
  </si>
  <si>
    <t xml:space="preserve">М5262313                                </t>
  </si>
  <si>
    <t>00011-00-5262313-000</t>
  </si>
  <si>
    <t>КАММИНС 3.8 ФИЛЬТР ПРЕДВАРИТ.ОЧИСТКИ ТОПЛ.В СБ.(Е-4) (ГАЗ)</t>
  </si>
  <si>
    <t xml:space="preserve">4444-21080                              </t>
  </si>
  <si>
    <t>04444-00-0021080-000</t>
  </si>
  <si>
    <t>КАММИНС 3.8 ФИЛЬТР ТОПЛИВНЫЙ №1 (ГАЗ)</t>
  </si>
  <si>
    <t xml:space="preserve">4444-5706 (FF5706)                      </t>
  </si>
  <si>
    <t>04444-00-0005706-000</t>
  </si>
  <si>
    <t>КАММИНС 3.8 ФИЛЬТР ТОПЛИВНЫЙ №1 АНАЛОГ (G-PART) (ГАЗ)</t>
  </si>
  <si>
    <t xml:space="preserve">М5283169                                </t>
  </si>
  <si>
    <t>00011-00-5283169-000</t>
  </si>
  <si>
    <t>КАММИНС 3.8 ФИЛЬТР ТОПЛИВНЫЙ №2 СЕПАРАТОР (ГАЗ)</t>
  </si>
  <si>
    <t xml:space="preserve">4444-19732-99                           </t>
  </si>
  <si>
    <t>04444-00-0019732-099</t>
  </si>
  <si>
    <t>КАММИНС 3.8 ФОРСУНКА ОХЛАЖДЕНИЯ ПОРШНЯ (4ШТ.НА АВТ.)</t>
  </si>
  <si>
    <t xml:space="preserve">4444-4937308                            </t>
  </si>
  <si>
    <t>КАММИНС 3.8 ХОМУТ ПРИЕМНОЙ ТРУБЫ D-100 (Е-4)(ГАЗ)</t>
  </si>
  <si>
    <t xml:space="preserve">4444-3903652                            </t>
  </si>
  <si>
    <t>04444-00-3903652-099</t>
  </si>
  <si>
    <t>КАММИНС 3.8 ШАЙБА КОМПРЕССОРА (ГАЗ)</t>
  </si>
  <si>
    <t xml:space="preserve">33104-3506391-10                        </t>
  </si>
  <si>
    <t>03310-40-3506391-010</t>
  </si>
  <si>
    <t>КАММИНС 3.8 ШАЙБА ШТУЦЕРА ОБРАТКИ ТОПЛ.ТРУБОК (ГАЗ)</t>
  </si>
  <si>
    <t xml:space="preserve">4444-3963988                            </t>
  </si>
  <si>
    <t>04444-00-3963988-000</t>
  </si>
  <si>
    <t>КАММИНС 3.8 ШАТУН ВАЛДАЙ</t>
  </si>
  <si>
    <t xml:space="preserve">4444-4989163 (4943979)                  </t>
  </si>
  <si>
    <t>КАММИНС 3.8 ЩУП МАСЛЯНЫЙ В СБ.С ТРУБКОЙ (ГАЗ)</t>
  </si>
  <si>
    <t xml:space="preserve">4444-5288830                            </t>
  </si>
  <si>
    <t>04444-00-5288830-000</t>
  </si>
  <si>
    <t>КАММИНС К-Т ДЛЯ МОНТАЖА СЕПАРАТОРА (ГАЗ)</t>
  </si>
  <si>
    <t xml:space="preserve">MANN LP-270                             </t>
  </si>
  <si>
    <t>КАММИС 3.8 НАСОС ГУР "ESPRA"</t>
  </si>
  <si>
    <t xml:space="preserve">7685955138 EAS342                       </t>
  </si>
  <si>
    <t>КАРДАН Г-3307 4-СТ.КПП (АМЗ)(ГАЗ)</t>
  </si>
  <si>
    <t xml:space="preserve">3307-2200011 (29)                       </t>
  </si>
  <si>
    <t>03307-00-2200011-029</t>
  </si>
  <si>
    <t>КАРДАН Г-3307 5-СТ.КПП (АМЗ)(ГАЗ)</t>
  </si>
  <si>
    <t xml:space="preserve">3309-2200011  (29)                      </t>
  </si>
  <si>
    <t>03309-00-2200011-029</t>
  </si>
  <si>
    <t>КАРДАН Г-3308 ПРОМЕЖУТ.ДВИГ.Д-245.7 64,5 СМ (АРЗАМАС)</t>
  </si>
  <si>
    <t xml:space="preserve">33081-2202010                           </t>
  </si>
  <si>
    <t>КАРДАН Г-3309 (ДИЗЕЛЬ) ММЗ Д245 (АМЗ)(ГАЗ)</t>
  </si>
  <si>
    <t xml:space="preserve">3309-2200011-20                         </t>
  </si>
  <si>
    <t>03309-00-2200011-020</t>
  </si>
  <si>
    <t>КАРДАН ГАЗ-2410,29 (G-PART) (ГАЗ)</t>
  </si>
  <si>
    <t xml:space="preserve">24-2201010-00 (29)                      </t>
  </si>
  <si>
    <t>00024-00-2201010-029</t>
  </si>
  <si>
    <t>КАРДАН ГАЗ-2410,29 (АРЗАМАС)</t>
  </si>
  <si>
    <t xml:space="preserve">24-2201010-00                           </t>
  </si>
  <si>
    <t>КАРДАН ГАЗ-2410,Г-29 (YHTS) (ГАЗ)</t>
  </si>
  <si>
    <t xml:space="preserve">24-2201010-22                           </t>
  </si>
  <si>
    <t>КАРДАН ГАЗ-3110 (G-PART) (ГАЗ)</t>
  </si>
  <si>
    <t xml:space="preserve">31029-2200010-10                        </t>
  </si>
  <si>
    <t>03102-90-2200010-010</t>
  </si>
  <si>
    <t>КАРДАН ГАЗЕЛЬ-ЭВАКУАТОР ДЛ.334 СМ ОДНА ОПОРА (АРЗАМАС)</t>
  </si>
  <si>
    <t xml:space="preserve">3302021-2200010-01 (3340)               </t>
  </si>
  <si>
    <t>КАРДАН ГАЗЕЛЬ  С/ОБР.(G-PART)(ГАЗ)</t>
  </si>
  <si>
    <t xml:space="preserve">3302-2200010                            </t>
  </si>
  <si>
    <t>03302-00-2200010-000</t>
  </si>
  <si>
    <t>КАРДАН ГАЗЕЛЬ (+)  (АМЗ) (ГАЗ)</t>
  </si>
  <si>
    <t xml:space="preserve">3302-2200010-003 (329)                  </t>
  </si>
  <si>
    <t>03302-00-2200010-329</t>
  </si>
  <si>
    <t>КАРДАН ГАЗЕЛЬ (+) (G-PART) (ГАЗ)</t>
  </si>
  <si>
    <t xml:space="preserve">TW.97135.02.02                          </t>
  </si>
  <si>
    <t>00000-00-9713502-002</t>
  </si>
  <si>
    <t>КАРДАН ГАЗЕЛЬ (+) УДЛ.БАЗА 2,64 "TIRSAN"(ГАЗ)</t>
  </si>
  <si>
    <t xml:space="preserve">TW.97135.01.02                          </t>
  </si>
  <si>
    <t>00000-00-9713501-002</t>
  </si>
  <si>
    <t>КАРДАН ГАЗЕЛЬ (+) УДЛ.БАЗА 2,64 (АМЗ) (ГАЗ)</t>
  </si>
  <si>
    <t xml:space="preserve">330202-2200010-002                      </t>
  </si>
  <si>
    <t>03302-02-2200010-002</t>
  </si>
  <si>
    <t>КАРДАН ГАЗЕЛЬ (+) УДЛ.БАЗА 264 СМ ОПОРА БИЗНЕС (АРЗАМАС)</t>
  </si>
  <si>
    <t>КАРДАН ГАЗЕЛЬ (+),СОБОЛЬ (+) 4Х4 ПЕРЕДНИЙ,ЗАДНИЙ (G-PART)(ГАЗ)</t>
  </si>
  <si>
    <t xml:space="preserve">RS.97135.02.02                          </t>
  </si>
  <si>
    <t>00000-97-1350202-029</t>
  </si>
  <si>
    <t>КАРДАН ГАЗЕЛЬ (+),СОБОЛЬ (+) 4Х4 ПРОМЕЖУТОЧНЫЙ (G-PART) (ГАЗ)</t>
  </si>
  <si>
    <t xml:space="preserve">RS.97135.01.02                          </t>
  </si>
  <si>
    <t>00000-97-1350102-029</t>
  </si>
  <si>
    <t>КАРДАН ГАЗЕЛЬ (УДЛ.БАЗА)  (G_PART)  (ГАЗ)</t>
  </si>
  <si>
    <t xml:space="preserve">330202-2200011                          </t>
  </si>
  <si>
    <t>03302-02-2200011-029</t>
  </si>
  <si>
    <t>КАРДАН ГАЗЕЛЬ (УДЛ.БАЗА) 2М,64СМ (АМЗ)(ГАЗ)</t>
  </si>
  <si>
    <t xml:space="preserve">330202-2200010  (29)                    </t>
  </si>
  <si>
    <t>03302-02-2200010-029</t>
  </si>
  <si>
    <t>КАРДАН ГАЗЕЛЬ 4Х4 ПРОМЕЖУТОЧНЫЙ (ИСПАНИЯ) (ГАЗ)</t>
  </si>
  <si>
    <t xml:space="preserve">5022380                                 </t>
  </si>
  <si>
    <t>00000-00-5022380-000</t>
  </si>
  <si>
    <t>КАРДАН ГАЗЕЛЬ НОВ.ОБР. 204,6 СМ (АМЗ)</t>
  </si>
  <si>
    <t xml:space="preserve">3302-2200010-10                         </t>
  </si>
  <si>
    <t>КАРДАН ГАЗЕЛЬ НОВ.ОБР.(G-PART) (ГАЗ)</t>
  </si>
  <si>
    <t xml:space="preserve">3302-2200010-10 (129)                   </t>
  </si>
  <si>
    <t>03302-00-2200010-129</t>
  </si>
  <si>
    <t>КАРДАН ГАЗЕЛЬ СТАНД.204,6 СМ ОПОРА БИЗНЕС.(АРЗАМАС)</t>
  </si>
  <si>
    <t xml:space="preserve">3302-2200010-003                        </t>
  </si>
  <si>
    <t>КАРДАН ГАЗЕЛЬ,СОБОЛЬ 4Х4 ПЕРЕД.,ЗАД. 98 СМ.(G-PART)(ГАЗ)</t>
  </si>
  <si>
    <t xml:space="preserve">33027-2201010                           </t>
  </si>
  <si>
    <t>03302-70-2201010-029</t>
  </si>
  <si>
    <t>КАРДАН ГАЗЕЛЬ,СОБОЛЬ 4Х4 ПЕРЕД.,ЗАДН.(АМЗ)</t>
  </si>
  <si>
    <t>КАРДАН ГАЗЕЛЬ,СОБОЛЬ 4Х4 ПЕРЕД.,ЗАДН.98 СМ.(ГАЗ)</t>
  </si>
  <si>
    <t>03302-70-2201010-000</t>
  </si>
  <si>
    <t>КАРДАН ГАЗЕЛЬ,СОБОЛЬ 4Х4 ПРОМЕЖУТ.(G-PART) (ГАЗ)</t>
  </si>
  <si>
    <t xml:space="preserve">33027-2202010                           </t>
  </si>
  <si>
    <t>03302-70-2202010-029</t>
  </si>
  <si>
    <t>КАРДАН СОБОЛЬ (+) 4Х4 ЗАДНИЙ ДЛ.816ММ.(G-PART) (ГАЗ)</t>
  </si>
  <si>
    <t xml:space="preserve">RS.97135.04.02                          </t>
  </si>
  <si>
    <t>00000-97-1350402-029</t>
  </si>
  <si>
    <t>КАРДАН СОБОЛЬ 4Х4 ЗАДНИЙ 776СМ ШРУСОВОЙ (ИСПАНИЯ) (ГАЗ)</t>
  </si>
  <si>
    <t xml:space="preserve">5022382-1                               </t>
  </si>
  <si>
    <t>00000-00-5022382-001</t>
  </si>
  <si>
    <t>КАРДАН СОБОЛЬ 4Х4 ЗАДНИЙ 816 ММ (ГАЗ)</t>
  </si>
  <si>
    <t xml:space="preserve">23107-2201010                           </t>
  </si>
  <si>
    <t>02310-70-2201010-000</t>
  </si>
  <si>
    <t>КАРДАН СОБОЛЬ 4Х4 ЗАДНИЙ 816 СМ (АМЗ)</t>
  </si>
  <si>
    <t>КАРДАН СОБОЛЬ 4Х4 ЗАДНИЙ ДЛ.816 ММ (G-PART) (ГАЗ)</t>
  </si>
  <si>
    <t xml:space="preserve">23107-2200010                           </t>
  </si>
  <si>
    <t>00231-07-2200010-029</t>
  </si>
  <si>
    <t>КАРДАН СОБОЛЬ Н/ОБР.</t>
  </si>
  <si>
    <t xml:space="preserve">2217-2200010                            </t>
  </si>
  <si>
    <t>КАРДАН СОБОЛЬ Н/ОБР.(G-PART) (ГАЗ)</t>
  </si>
  <si>
    <t xml:space="preserve">2217-2200010-10 (129)                   </t>
  </si>
  <si>
    <t>02217-00-2200010-129</t>
  </si>
  <si>
    <t>КАРДАН СОБОЛЬ С/ОБР.(G-PART)(ГАЗ)</t>
  </si>
  <si>
    <t xml:space="preserve">2217-2200010  (29)                      </t>
  </si>
  <si>
    <t>02217-00-2200010-029</t>
  </si>
  <si>
    <t>КАРДАН УАЗ-3153 З/М L-1306 ММ.(G-PART)(ГАЗ)</t>
  </si>
  <si>
    <t xml:space="preserve">3153-2201010                            </t>
  </si>
  <si>
    <t>КАРДАН УАЗ-31601,HUNTER,RATRIOT ПЕРЕДН.(5 СТ.КПП) ЗАВОД "АДС"</t>
  </si>
  <si>
    <t xml:space="preserve">3160-10-2203010-00                      </t>
  </si>
  <si>
    <t>КАРДАН УАЗ-3162 ЗАДНИЙ КПП-5-СТУП."АДС" БЕЗ ПОД.МУФТЫ</t>
  </si>
  <si>
    <t xml:space="preserve">3162-10-2201010                         </t>
  </si>
  <si>
    <t>КАРДАН УАЗ-452 ЗАДНИЙ    (ЗАВОД АДС)</t>
  </si>
  <si>
    <t xml:space="preserve">3741-2201010                            </t>
  </si>
  <si>
    <t>КАРДАН УАЗ-452 ПЕРЕДНИЙ  (ЗАВОД АДС)</t>
  </si>
  <si>
    <t xml:space="preserve">3741-2203010                            </t>
  </si>
  <si>
    <t>КАРДАН УАЗ-469 ЗАДНИЙ    (ЗАВОД АДС)</t>
  </si>
  <si>
    <t xml:space="preserve">31512-2201010                           </t>
  </si>
  <si>
    <t>КАРДАН УАЗ-469 ПЕРЕДНИЙ  (ЗАВОД АДС)</t>
  </si>
  <si>
    <t xml:space="preserve">3151-2203010-01                         </t>
  </si>
  <si>
    <t>КАРЕТКА СРЕДН.РОЛИКА БОК.ДВ.ГАЗЕЛЬ (ГАЗ)</t>
  </si>
  <si>
    <t xml:space="preserve">2705-6426180-10                         </t>
  </si>
  <si>
    <t>02705-00-6426180-010</t>
  </si>
  <si>
    <t>КАРКАС СРЕДНИЙ ТОРПЕДЫ ГАЗЕЛЬ(+) В СБ.(ГАЗ)</t>
  </si>
  <si>
    <t xml:space="preserve">2705-5325094-210                        </t>
  </si>
  <si>
    <t>02705-00-5325094-210</t>
  </si>
  <si>
    <t>КАРКАС ТОРПЕДЫ СО СПЕЦ.ГАЙК.ГАЗЕЛЬ(+) (ГАЗ)</t>
  </si>
  <si>
    <t xml:space="preserve">2705-5325080                            </t>
  </si>
  <si>
    <t>02705-00-5325080-000</t>
  </si>
  <si>
    <t>КАРТЕР СЦЕПЛЕНИЯ ДВ.4215,4216 (УМЗ)(ГАЗ)</t>
  </si>
  <si>
    <t xml:space="preserve">4215.1601015-11                         </t>
  </si>
  <si>
    <t>04215-00-1601015-011</t>
  </si>
  <si>
    <t>КАРТЕР СЦЕПЛЕНИЯ УАЗ   (УМЗ-417) Н/ОБР.(ГАЗ)</t>
  </si>
  <si>
    <t xml:space="preserve">420.1601015-01                          </t>
  </si>
  <si>
    <t>00420-00-1601015-001</t>
  </si>
  <si>
    <t>КАТАФОТ ЗАДН.БАМПЕРА Н/ОБР.ГАЗ-2705 КРАСНЫЙ (ПОД КЛИПСУ) (ТЕХАВТОСВЕТ)</t>
  </si>
  <si>
    <t xml:space="preserve">3012-03                                 </t>
  </si>
  <si>
    <t>КАТУШКА ЗАЖИГ.405 ДВ.АТЭ-2 (МОСКВА)</t>
  </si>
  <si>
    <t xml:space="preserve">3032.3705000                            </t>
  </si>
  <si>
    <t>КАТУШКА ЗАЖИГ.40522,УМЗ-4216 ДВ.ЕВРОРАЗЪЕМ,СУХАЯ (СТ.ОСКОЛ)</t>
  </si>
  <si>
    <t xml:space="preserve">405.3705-03                             </t>
  </si>
  <si>
    <t>КАТУШКА ЗАЖИГ.406 ДВ. (СТ.ОСКОЛ)</t>
  </si>
  <si>
    <t xml:space="preserve">406.3705000-10                          </t>
  </si>
  <si>
    <t>КАТУШКА ЗАЖИГ.406 ДВ. 2-Х ВЫВОДНАЯ (СТ.ОСКОЛ)</t>
  </si>
  <si>
    <t xml:space="preserve">406.3705000                             </t>
  </si>
  <si>
    <t>КАТУШКА ЗАЖИГ.406 ДВ.МОСКВА АТЭ-2 (СУХАЯ)</t>
  </si>
  <si>
    <t xml:space="preserve">3012.3705000                            </t>
  </si>
  <si>
    <t>КАТУШКА ЗАЖИГ.ГАЗЕЛЬ (+) ДВ.4216 (Е-3) СДВОЕННАЯ (ОМЕГА)</t>
  </si>
  <si>
    <t xml:space="preserve">48.3705                                 </t>
  </si>
  <si>
    <t>КАТУШКА ЗАЖИГ.ГАЗЕЛЬ (+) ДВ.4216 (Е-4) СДВОЕННАЯ (АВТОТРЕЙД)</t>
  </si>
  <si>
    <t xml:space="preserve">2111-3705010 (57.3705)                  </t>
  </si>
  <si>
    <t>КАТУШКА ЗАЖИГ.ГАЗЕЛЬ (+) ДВ.4216 (Е-4) СДВОЕННАЯ (ГАЗ)</t>
  </si>
  <si>
    <t xml:space="preserve">2111-3705010-03                         </t>
  </si>
  <si>
    <t>02111-00-3705010-003</t>
  </si>
  <si>
    <t>ЗАО" Старооскольский з-д АТЭ им.Мамонова" Старый Оскол</t>
  </si>
  <si>
    <t>КАТУШКА ЗАЖИГ.ГАЗЕЛЬ (+) ДВ.4216 (Е-4) СДВОЕННАЯ (ОМЕГА)</t>
  </si>
  <si>
    <t xml:space="preserve">57.3705000                              </t>
  </si>
  <si>
    <t>КАТУШКА ЗАЖИГ.ГАЗЕЛЬ (+) ДВ.4216 (Е-4) СДВОЕННАЯ (СОАТЭ)</t>
  </si>
  <si>
    <t xml:space="preserve">408.3705                                </t>
  </si>
  <si>
    <t>КАТУШКА ЗАЖИГ.ГАЗЕЛЬ (+) ДВ.4216 (Е-4) СДВОЕННАЯ В УПАК.ГАЗ (АВТОТРЕЙД)</t>
  </si>
  <si>
    <t xml:space="preserve">48.3705000                              </t>
  </si>
  <si>
    <t>КАТУШКА ЗАЖИГ.ГАЗЕЛЬ (+) ДВ.4216 (Е-4) СДВОЕННАЯ С КРОНШТ.(ГАЗ)</t>
  </si>
  <si>
    <t xml:space="preserve">42164-3705010 (2111-3705010-03)         </t>
  </si>
  <si>
    <t>04216-40-3705010-000</t>
  </si>
  <si>
    <t>КЛАПАН 406,405,409 ДВ.ВПУСКНОЙ (ЧЕЛЯБИНСК)</t>
  </si>
  <si>
    <t xml:space="preserve">406-3906593                             </t>
  </si>
  <si>
    <t>КЛАПАН ПРОДУВКИ АДСОРБЕРА ДВ.405 (ЕЗ) (ГАЗ)</t>
  </si>
  <si>
    <t xml:space="preserve">21103-1164200-03                        </t>
  </si>
  <si>
    <t>01103-00-1164200-003</t>
  </si>
  <si>
    <t>ЗАО "СЧЕТМАШ"</t>
  </si>
  <si>
    <t>КЛАПАН РЕДУКЦ.(ДОЗИР.БЛОК) Г-3309 ДВ.ММЗ Д-245.7 (Е-4) ОРИГ.(BOSCH)</t>
  </si>
  <si>
    <t xml:space="preserve">0 928 400 689                           </t>
  </si>
  <si>
    <t>КЛАПАН РЕДУКЦ.40522ДВ.(Е-2) В СБ.С Т/ПРОВ.ГАЗЕЛЬ (ПОД БЫСТР,СЪЕМН.СОЕД.)АЛЮМ. (ПЕКАР)</t>
  </si>
  <si>
    <t xml:space="preserve">406.1104058-31                          </t>
  </si>
  <si>
    <t>КЛАПАН РЕДУКЦ.40522ДВ.В СБ. С Т/ПРОВОД.ГАЗЕЛЬ 2004-2006Г.(УГЛ.ШТУЦЕР) АЛЮМ.(ПЕКАР)</t>
  </si>
  <si>
    <t xml:space="preserve">406.1104058-20                          </t>
  </si>
  <si>
    <t>КЛАПАН РЕДУКЦ.4062 ДВ.В СБ.С Т/ПРОВ.АЛЮМ.(ПЕКАР)</t>
  </si>
  <si>
    <t xml:space="preserve">406.1104058-12                          </t>
  </si>
  <si>
    <t>КЛАПАН РЕДУКЦИОННЫЙ 4062.40522ДВ.(Е-0) (ПЕКАР)</t>
  </si>
  <si>
    <t xml:space="preserve">406.1160.000-01                         </t>
  </si>
  <si>
    <t>КЛАПАН РЕДУКЦИОННЫЙ 4062.40522ДВ.(Е-0) (СОАТЭ)</t>
  </si>
  <si>
    <t>КЛАПАН ЭЛ-МАГН.ВАЗ,ГАЗ (1902.3741) (СОАТЭ)</t>
  </si>
  <si>
    <t xml:space="preserve">1902.3741                               </t>
  </si>
  <si>
    <t>КЛАПАНА 402,410 ДВ.ВЫПУСК.КТ(4 ШТ.) ГАЗ,УАЗ ЧЕЛЯБ.В УПАК.ГАЗ (ПРОФЕССИОНАЛ) (ГАЗ)</t>
  </si>
  <si>
    <t xml:space="preserve">4021-3906597-560                        </t>
  </si>
  <si>
    <t>04021-00-3906597-560</t>
  </si>
  <si>
    <t>АО "ЧАМЗ"</t>
  </si>
  <si>
    <t>КЛАПАНА 402ДВ.(4+4) КТ ЧЕЛЯБИНСК В УПАК.</t>
  </si>
  <si>
    <t xml:space="preserve">402.1007010/15-01                       </t>
  </si>
  <si>
    <t>КЛАПАНА 406,405,409 ДВ.ВЫПУСК.КТ(8 ШТ.) ЧЕЛЯБ.В УПАК.ГАЗ (ПРОФЕССИОНАЛ) (ГАЗ)</t>
  </si>
  <si>
    <t xml:space="preserve">406-3906597-553                         </t>
  </si>
  <si>
    <t>00406-00-3906597-553</t>
  </si>
  <si>
    <t>КЛАПАНА 406,405,409 ДВ.ВЫПУСК.КТ(8ШТ) ГАЗ,УАЗ (ЧЕЛЯБИНСК)</t>
  </si>
  <si>
    <t xml:space="preserve">406.3906597                             </t>
  </si>
  <si>
    <t>КЛАПАНА 406ДВ.(8+8) КТ ЧЕЛЯБИНСК В УПАК.</t>
  </si>
  <si>
    <t xml:space="preserve">406.3909597/93                          </t>
  </si>
  <si>
    <t>КЛАПАНА 4216 ДВ.ВПУСКНЫЕ КТ.(4 ШТ.) (ГАЗ)</t>
  </si>
  <si>
    <t xml:space="preserve">4216.3906593                            </t>
  </si>
  <si>
    <t>04216-00-3906593-000</t>
  </si>
  <si>
    <t>ООО ТД "ЧАМЗ"</t>
  </si>
  <si>
    <t>КЛАПАНА А-274 ДВ.ВПУСКНЫЕ КТ (4 ШТ.) (ГАЗ)</t>
  </si>
  <si>
    <t xml:space="preserve">А274.3906593                            </t>
  </si>
  <si>
    <t>00274-00-3906593-000</t>
  </si>
  <si>
    <t>КЛАПАНА А-274 ДВ.ВЫПУСКНЫЕ КТ (4 ШТ.) (ГАЗ)</t>
  </si>
  <si>
    <t xml:space="preserve">А274.3906597                            </t>
  </si>
  <si>
    <t>00274-00-3906597-000</t>
  </si>
  <si>
    <t>КЛЕММА МАССЫ КОСИЧКА 402 ДВ.КОРОТК.(ГАЗ)</t>
  </si>
  <si>
    <t xml:space="preserve">40-3724566                              </t>
  </si>
  <si>
    <t>00040-00-3724566-000</t>
  </si>
  <si>
    <t>КЛЮЧ РЕГУЛИРОВКИ ШКВОРНЯ УАЗ "HUNTER"</t>
  </si>
  <si>
    <t>КЛЮЧ СТУПИЦЫ УАЗ</t>
  </si>
  <si>
    <t xml:space="preserve">ИП-143                                  </t>
  </si>
  <si>
    <t>КЛЮЧИ СТУПИЦЫ ГАЗЕЛЬ КТ</t>
  </si>
  <si>
    <t>КНОПКА БАРДАЧКА ГАЗЕЛЬ Н/О В СБ.(ГАЗ)</t>
  </si>
  <si>
    <t xml:space="preserve">3310-8213080                            </t>
  </si>
  <si>
    <t>КНОПКА ВКЛ.ЗВУК.СИГНАЛА (ГАЗ)</t>
  </si>
  <si>
    <t xml:space="preserve">2812-3710-03                            </t>
  </si>
  <si>
    <t>02812-00-3710000-003</t>
  </si>
  <si>
    <t>КНОПКА ГАЗЕЛЬ (+),(Н) ЭЛ.С/ПОДЪЕМН.С ПОДСВ.(АВАР)</t>
  </si>
  <si>
    <t xml:space="preserve">921.3709-03                             </t>
  </si>
  <si>
    <t>КНОПКА ГАЗЕЛЬ БАРДАЧКА Н/О В СБОРЕ</t>
  </si>
  <si>
    <t xml:space="preserve">3310-8213088                            </t>
  </si>
  <si>
    <t>КНОПКА ГАЗЕЛЬ ВКЛ.ВЕНТ.ОТОПИТЕЛЯ 85.3710-02.15 (А/АРМ.)</t>
  </si>
  <si>
    <t xml:space="preserve">85.3710-02.15                           </t>
  </si>
  <si>
    <t>КНОПКА ГАЗЕЛЬ ВКЛ.ОСВ.САЛОНА 85.3710-02.09 (А/АРМ.)</t>
  </si>
  <si>
    <t xml:space="preserve">85.3710-02.09                           </t>
  </si>
  <si>
    <t>КНОПКА ГАЗЕЛЬ Н/О (3832-02.13) ВЕНТИЛЯТ.(ГАЗ)</t>
  </si>
  <si>
    <t xml:space="preserve">3832-3710000-906                        </t>
  </si>
  <si>
    <t>03832-00-3710000-906</t>
  </si>
  <si>
    <t>КНОПКА ГАЗЕЛЬ Н/О (996-809) ОСВ.САЛОНА (ГАЗ)</t>
  </si>
  <si>
    <t xml:space="preserve">996-3710000-809                         </t>
  </si>
  <si>
    <t>00996-00-3710000-809</t>
  </si>
  <si>
    <t>КНОПКА ЭЛЕКТРИЧ.ВЫКЛЮЧАТЕЛЯ МАССЫ (ГАЗ)</t>
  </si>
  <si>
    <t xml:space="preserve">Ф5.3710.000                             </t>
  </si>
  <si>
    <t>00000-05-3710000-000</t>
  </si>
  <si>
    <t>КОВРЫ КАБИНЫ ГАЗЕЛЬ КТ (БАЛАКОВО)</t>
  </si>
  <si>
    <t>КОВРЫ КАБИНЫ ГАЗЕЛЬ ПОЛИУРЕТАН КТ</t>
  </si>
  <si>
    <t xml:space="preserve">PPL-40511111                            </t>
  </si>
  <si>
    <t>КОВРЫ КАБИНЫ ГАЗЕЛЬ ФЕРМЕР ЗАДН.РЯД (ГАЗ)</t>
  </si>
  <si>
    <t xml:space="preserve">ДМ01.101                                </t>
  </si>
  <si>
    <t>03302-32-1101000-000</t>
  </si>
  <si>
    <t>КОВРЫ КАБИНЫ ГАЗЕЛЬ ФЕРМЕР ЗАДН.РЯД РЕЗИН.С БОРТАМИ КТ (2ШТ.)</t>
  </si>
  <si>
    <t>КОВРЫ САЛОНА УАЗ ПАТРИОТ С 2013Г.РЕЗИНОВЫЕ С БОРТАМИ КТ (4ШТ.)</t>
  </si>
  <si>
    <t>КОЖУХ ОБЛИЦ.ФАРЫ ГАЗЕЛЬ Н/О ПРАВЫЙ В СБ.(ГАЗ)</t>
  </si>
  <si>
    <t xml:space="preserve">3302-8401532                            </t>
  </si>
  <si>
    <t>03302-00-8401532-000</t>
  </si>
  <si>
    <t>КОЖУХ РУЛЕВОЙ КОЛОНКИ ГАЗЕЛЬ ВЕРХ.(ГАЗ)</t>
  </si>
  <si>
    <t xml:space="preserve">3302-3401107                            </t>
  </si>
  <si>
    <t>03302-00-3401107-000</t>
  </si>
  <si>
    <t>ООО "ПРОФИТ-НН"</t>
  </si>
  <si>
    <t>КОЖУХ РУЛЕВОЙ КОЛОНКИ ГАЗЕЛЬ(+) ВЕРХНИЙ (ГАЗ)</t>
  </si>
  <si>
    <t xml:space="preserve">2705-3401107                            </t>
  </si>
  <si>
    <t>02705-00-3401107-000</t>
  </si>
  <si>
    <t>КОЖУХ РУЛЕВОЙ КОЛОНКИ ГАЗЕЛЬ(+) НИЖНИЙ (ГАЗ)</t>
  </si>
  <si>
    <t xml:space="preserve">2705-3401108                            </t>
  </si>
  <si>
    <t>02705-00-3401108-000</t>
  </si>
  <si>
    <t>КОЖУХ ШЛАНГОВ ПЕЧКИ САЛОНА ГАЗЕЛЬ ПЕРЕДН.(ГАЗ)</t>
  </si>
  <si>
    <t xml:space="preserve">3221-8120207                            </t>
  </si>
  <si>
    <t>КОЗЫРЕК СОЛНЦЕЗАЩИТНЫЙ ГАЗ-3307,3308,3309 ЛЕВЫЙ (ГАЗ)</t>
  </si>
  <si>
    <t xml:space="preserve">3309-8204011                            </t>
  </si>
  <si>
    <t>03309-00-8204011-091</t>
  </si>
  <si>
    <t>КОЗЫРЕК СОЛНЦЕЗАЩИТНЫЙ ГАЗЕЛЬ ЛЕВЫЙ (ГАЗ)</t>
  </si>
  <si>
    <t xml:space="preserve">3302-8204011-91                         </t>
  </si>
  <si>
    <t>03302-00-8204011-091</t>
  </si>
  <si>
    <t>КОЛЕНВАЛ ДВ.5233,5234 ПАЗ-3205 С ВКЛАД.(ЗМЗ)</t>
  </si>
  <si>
    <t xml:space="preserve">523.1005014                             </t>
  </si>
  <si>
    <t xml:space="preserve">  523-00-1005014-000</t>
  </si>
  <si>
    <t>КОЛЕНВАЛ УАЗ,ГАЗЕЛЬ ПОД САЛЬНИК (УМЗ) (ГАЗ)</t>
  </si>
  <si>
    <t xml:space="preserve">4173.1005011                            </t>
  </si>
  <si>
    <t>04173-00-1005011-000</t>
  </si>
  <si>
    <t>КОЛЕНВАЛ УАЗ,ГАЗЕЛЬ ПОД САЛЬНИК С ВКЛАДЫШАМИ (УМЗ) (ГАЗ)</t>
  </si>
  <si>
    <t xml:space="preserve">4173.1005013                            </t>
  </si>
  <si>
    <t>04173-00-1005013-000</t>
  </si>
  <si>
    <t>КОЛЕНВАЛ УАЗ,ГАЗЕЛЬ ПОД САЛЬНИК С ВКЛАДЫШИМИ (УМЗ)</t>
  </si>
  <si>
    <t>КОЛЛЕКТОР ВПУСК.ДВ.4061,4063 В СБ.ГАЗЕЛЬ (ЗМЗ)</t>
  </si>
  <si>
    <t xml:space="preserve">4063.1008014                            </t>
  </si>
  <si>
    <t>КОЛЛЕКТОР ВПУСКНОЙ ДВ.40621 ВОЛГА С НЕЙТРАЛИЗ.(ЗМЗ)</t>
  </si>
  <si>
    <t xml:space="preserve">4062.1008014-50                         </t>
  </si>
  <si>
    <t>КОЛЛЕКТОР ВПУСКНОЙ ДВ.УМЗ-4216 ГАЗЕЛЬ (ГАЗ)</t>
  </si>
  <si>
    <t xml:space="preserve">4216.1008015                            </t>
  </si>
  <si>
    <t>04216-00-1008015-000</t>
  </si>
  <si>
    <t>КОЛЛЕКТОР ВЫПУСК.ДВ.406,405,4092 ВОЛГА,ГАЗЕЛЬ НОВ.УПАК.(ТО ЖЕ,ЧТО И 4062.1008025-20) (ЗМЗ)</t>
  </si>
  <si>
    <t xml:space="preserve">4062.1008025-90 (925636)                </t>
  </si>
  <si>
    <t>КОЛЛЕКТОР ВЫПУСК.С НЕЙТР.ДВ.40522,40524 ГАЗЕЛЬ ЕВРО-3 (ЗМЗ)</t>
  </si>
  <si>
    <t xml:space="preserve">4062.1008025-51                         </t>
  </si>
  <si>
    <t xml:space="preserve">  406-20-1008025-051</t>
  </si>
  <si>
    <t>КОЛЛЕКТОР ВЫПУСКНОЙ В СБ.ГАЗЕЛЬ 4216 (Е-3) (УМЗ) (ГАЗ)</t>
  </si>
  <si>
    <t xml:space="preserve">4216.1008025-26                         </t>
  </si>
  <si>
    <t>04216-00-1008025-026</t>
  </si>
  <si>
    <t>КОЛЛЕКТОР ВЫПУСКНОЙ В СБ.ГАЗЕЛЬ ПОД ЖАРОВНЮ4216 (Е-3)(ГАЗ)</t>
  </si>
  <si>
    <t xml:space="preserve">4216.1008025-22                         </t>
  </si>
  <si>
    <t>04216-00-1008025-022</t>
  </si>
  <si>
    <t>КОЛЛЕКТОР ВЫПУСКНОЙ ДВ.4213 (УМЗ)(ГАЗ)</t>
  </si>
  <si>
    <t xml:space="preserve">4213.1008024-01                         </t>
  </si>
  <si>
    <t>04213-00-1008024-001</t>
  </si>
  <si>
    <t>КОЛОДКА Г-66 ЗАДНЯЯ (СТАНДАРТ) (ГАЗ)</t>
  </si>
  <si>
    <t xml:space="preserve">66-3502090-22                           </t>
  </si>
  <si>
    <t>00066-00-3502090-022</t>
  </si>
  <si>
    <t>КОЛОДКА ГАЗ-3307 ПЕРЕДНЯЯ (СТАНДАРТ) (ГАЗ)</t>
  </si>
  <si>
    <t xml:space="preserve">4301-3501090-22                         </t>
  </si>
  <si>
    <t>04301-00-3501090-022</t>
  </si>
  <si>
    <t>КОЛОДКА ГАЗ-3307,ГАЗ-53 ЗАДНЯЯ (СТАНДАРТ) (ГАЗ)</t>
  </si>
  <si>
    <t xml:space="preserve">3307-3502090-22                         </t>
  </si>
  <si>
    <t>03307-00-3502090-022</t>
  </si>
  <si>
    <t>КОЛОДКА ГАЗ-3308 ЗАДНЯЯ (СТАНДАРТ) (ГАЗ)</t>
  </si>
  <si>
    <t xml:space="preserve">3308-3502090-22                         </t>
  </si>
  <si>
    <t>03308-00-3502090-022</t>
  </si>
  <si>
    <t>КОЛОДКА ГАЗ-3308 ПЕРЕДНЯЯ (СТАНДАРТ) (ГАЗ)</t>
  </si>
  <si>
    <t xml:space="preserve">3308-3501090-22                         </t>
  </si>
  <si>
    <t>03308-00-3501090-022</t>
  </si>
  <si>
    <t>КОЛОДКА ГАЗ-3309 ЗАДНЯЯ (СТАНДАРТ) (ГАЗ)</t>
  </si>
  <si>
    <t xml:space="preserve">3309-3502090-22                         </t>
  </si>
  <si>
    <t>03309-00-3502090-022</t>
  </si>
  <si>
    <t>КОЛОДКА ГАЗ-3309 ПЕРЕДНЯЯ (ГАЗ)</t>
  </si>
  <si>
    <t xml:space="preserve">3309-3501090                            </t>
  </si>
  <si>
    <t>03309-00-3501090-000</t>
  </si>
  <si>
    <t>КОЛОДКА ГАЗ-3309 ПЕРЕДНЯЯ (СТАНДАРТ) (ГАЗ)</t>
  </si>
  <si>
    <t xml:space="preserve">3309-3501090-22                         </t>
  </si>
  <si>
    <t>03309-00-3501090-022</t>
  </si>
  <si>
    <t>КОЛОДКА ЗАДНЯЯ ГАЗЕЛЬ             (ГАЗ)</t>
  </si>
  <si>
    <t xml:space="preserve">3302-3502090                            </t>
  </si>
  <si>
    <t>03302-00-3502090-000</t>
  </si>
  <si>
    <t>КОЛОДКА ЗАДНЯЯ ГАЗЕЛЬ (G-PART)) (ГАЗ)</t>
  </si>
  <si>
    <t xml:space="preserve">3302-3502090-80                         </t>
  </si>
  <si>
    <t>03302-00-3502090-080</t>
  </si>
  <si>
    <t>КОЛОДКА РУЧНОГО ТОРМОЗА УАЗ</t>
  </si>
  <si>
    <t xml:space="preserve">69-3507014                              </t>
  </si>
  <si>
    <t>КОЛОДКА УАЗ ТОРМ.КЛЕП.(АДС) В УПАКОВКЕ</t>
  </si>
  <si>
    <t xml:space="preserve">469-3501090                             </t>
  </si>
  <si>
    <t>КОЛОДКИ ЗАДНИЕ ВОЛГА (2ДЛ+2КОР) (ГАЗ)</t>
  </si>
  <si>
    <t xml:space="preserve">3110-3502800                            </t>
  </si>
  <si>
    <t>03110-00-3502800-000</t>
  </si>
  <si>
    <t>КОЛОДКИ ЗАДНИЕ ГАЗЕЛЬ КТ (4ШТ.) (ВАТИ) (G-PART) (ГАЗ)</t>
  </si>
  <si>
    <t xml:space="preserve">3302-3511800                            </t>
  </si>
  <si>
    <t>03302-00-3511800-000</t>
  </si>
  <si>
    <t>КОЛОДКИ ЗАДНИЕ УАЗ"ПАТРИОТ" Н/О (КТ 4 ШТ)(ЗАВОД УАЗ)</t>
  </si>
  <si>
    <t xml:space="preserve">3163-3502082                            </t>
  </si>
  <si>
    <t>КОЛОДКИ ПЕР.ГАЗЕЛЬ В УПАК. (G-PART) (ГАЗ)</t>
  </si>
  <si>
    <t xml:space="preserve">3302-3501800                            </t>
  </si>
  <si>
    <t>03302-00-3501800-014</t>
  </si>
  <si>
    <t>КОЛОДКИ ПЕР.ГАЗЕЛЬ В УПАК.ГАЗ (ОРИГИНАЛ) (ГАЗ)</t>
  </si>
  <si>
    <t xml:space="preserve">3302-3501800-02                         </t>
  </si>
  <si>
    <t>03302-00-3501800-002</t>
  </si>
  <si>
    <t>КОЛОДКИ ПЕР.ГАЗЕЛЬ С ДАТЧ.ИЗНОСА (ПРОФЕССИОНАЛ) (ГАЗ)</t>
  </si>
  <si>
    <t xml:space="preserve">2217-3501800-03                         </t>
  </si>
  <si>
    <t>02217-00-3501800-003</t>
  </si>
  <si>
    <t>КОЛОДКИ ПЕР.СОБОЛЬ В УПАК.ГАЗ (ОРИГИНАЛ)(ГАЗ)</t>
  </si>
  <si>
    <t xml:space="preserve">2217-3501800-02                         </t>
  </si>
  <si>
    <t>02217-00-3501800-002</t>
  </si>
  <si>
    <t>КОЛОДКИ ПЕР.СОБОЛЬ КТ. (G-PART) (ГАЗ)</t>
  </si>
  <si>
    <t xml:space="preserve">2217-3501800                            </t>
  </si>
  <si>
    <t>02217-00-3501800-014</t>
  </si>
  <si>
    <t>КОЛОДКИ ПЕР.УАЗ-3160,"PATRIOT", "HUNTER" (АДС) КТ</t>
  </si>
  <si>
    <t xml:space="preserve">3160-00-3501090-97                      </t>
  </si>
  <si>
    <t>КОЛОДКИ ПЕР.УАЗ 3160-3163 "PATRIOT","HUNTER" КТ. (G-PART)(ГАЗ)</t>
  </si>
  <si>
    <t xml:space="preserve">3160-3501800                            </t>
  </si>
  <si>
    <t>03160-00-3501800-000</t>
  </si>
  <si>
    <t>КОЛОДКИ УАЗ-469 КЛЕПАННЫЕ (4 ШТ.) (G-PART) (ГАЗ)</t>
  </si>
  <si>
    <t xml:space="preserve">469-3511800                             </t>
  </si>
  <si>
    <t>00469-00-3511800-000</t>
  </si>
  <si>
    <t>КОЛОНКА РУЛЕВАЯ ГАЗЕЛЬ (+) В СБ.(ГАЗ)</t>
  </si>
  <si>
    <t xml:space="preserve">3302-3400016-62                         </t>
  </si>
  <si>
    <t>03302-00-3400016-062</t>
  </si>
  <si>
    <t>КОЛОНКА РУЛЕВАЯ ГАЗЕЛЬ,ВАЛДАЙ (ВЕРХ.ЧАСТЬ) (ГАЗ)</t>
  </si>
  <si>
    <t xml:space="preserve">3302-3400018-01                         </t>
  </si>
  <si>
    <t>03302-00-3400018-001</t>
  </si>
  <si>
    <t>КОЛПАК КОЛЕСА СОБОЛЬ (ПЛАСТМ.) (ГАЗ)</t>
  </si>
  <si>
    <t xml:space="preserve">2217-3102016-01                         </t>
  </si>
  <si>
    <t>02217-00-3102016-001</t>
  </si>
  <si>
    <t>КОЛПАК ПЕРЕДНИХ КОЛЕС ГАЗЕЛЬ ПЛАСТМ. (ГАЗ)</t>
  </si>
  <si>
    <t xml:space="preserve">3302-3102016-01                         </t>
  </si>
  <si>
    <t>03302-00-3102016-001</t>
  </si>
  <si>
    <t>КОЛПАК ПЕРЕДНИХ КОЛЕС ГАЗЕЛЬ ЧЕРНЫЙ (ГАЗ)</t>
  </si>
  <si>
    <t xml:space="preserve">3302-3102016-03                         </t>
  </si>
  <si>
    <t>03302-00-3102016-003</t>
  </si>
  <si>
    <t>КОЛПАК ПЛАСТМАССОВЫЙ КОЛЕСА УАЗ-"HUNTER"</t>
  </si>
  <si>
    <t>КОЛПАК ПЫЛЕЗАЩИТНЫЙ КАРДАН ГАЗЕЛЬ 4Х4 ШРУСОВЫЙ (ГАЗ)</t>
  </si>
  <si>
    <t xml:space="preserve">5010589                                 </t>
  </si>
  <si>
    <t>00000-00-5010589-000</t>
  </si>
  <si>
    <t>КОЛПАКИ КОЛЕС ГАЗЕЛЬ ТЮНИНГ БЕЛЫЕ КТ(4ШТ.)</t>
  </si>
  <si>
    <t>КОЛПАЧКИ М/С 406 ДВ."СОRTECО" КТ(16ШТ.)</t>
  </si>
  <si>
    <t xml:space="preserve">19018251                                </t>
  </si>
  <si>
    <t>КОЛПАЧОК КАМЕРЫ ПЛАСТ.</t>
  </si>
  <si>
    <t>КОЛПАЧОК КЛАПАНА ПРОКАЧКИ</t>
  </si>
  <si>
    <t xml:space="preserve">12-3501049                              </t>
  </si>
  <si>
    <t>КОЛПАЧОК М/С 406,405,409 ДВ.(1ШТ.) ГАЗ,УАЗ (КИРОВО-ЧЕПЕЦК) (ЗМЗ)</t>
  </si>
  <si>
    <t xml:space="preserve">406.1007026-04                          </t>
  </si>
  <si>
    <t>КОЛПАЧОК М/С ГАЗЕЛЬ ДВ.4216 (КИРОВО-ЧЕПЕЦК) (ГАЗ)</t>
  </si>
  <si>
    <t xml:space="preserve">4021.1007026                            </t>
  </si>
  <si>
    <t>04021-00-1007026-000</t>
  </si>
  <si>
    <t>"Велконт" г.Кирово-Чепецк</t>
  </si>
  <si>
    <t>КОЛПАЧОК СТУПИЦЫ Г-2217 СОБОЛЬ  (ГАЗ)</t>
  </si>
  <si>
    <t xml:space="preserve">2217-3103063                            </t>
  </si>
  <si>
    <t>02217-00-3103063-000</t>
  </si>
  <si>
    <t>КОЛПАЧОК СТУПИЦЫ Г-3110           (ГАЗ)</t>
  </si>
  <si>
    <t xml:space="preserve">3110-3103065                            </t>
  </si>
  <si>
    <t>03110-00-3103065-000</t>
  </si>
  <si>
    <t>КОЛЬЦА ПОРШ. 405 ДВ.95.5 (1,75/2,00) (ЗМЗ)</t>
  </si>
  <si>
    <t xml:space="preserve">405.1000100-02                          </t>
  </si>
  <si>
    <t>КОЛЬЦА ПОРШ. 405 ДВ.96.0 ((1,75/2,00) (ЗМЗ)</t>
  </si>
  <si>
    <t xml:space="preserve">405.1000100-12-АР                       </t>
  </si>
  <si>
    <t>КОЛЬЦА ПОРШ. 405 ДВ.96.5 (ЗМЗ)</t>
  </si>
  <si>
    <t xml:space="preserve">405.1000100-12-БР                       </t>
  </si>
  <si>
    <t>КОЛЬЦА ПОРШ. 406 ДВ.92.0 (ЗМЗ)</t>
  </si>
  <si>
    <t xml:space="preserve">406.1000100-02                          </t>
  </si>
  <si>
    <t>КОЛЬЦА ПОРШ. 406 ДВ.92.5 (ЗМЗ)</t>
  </si>
  <si>
    <t xml:space="preserve">406.1000100-02-АР                       </t>
  </si>
  <si>
    <t>КОЛЬЦА ПОРШ. 406 ДВ.93.0 (ЗМЗ)</t>
  </si>
  <si>
    <t xml:space="preserve">406.1000100-02-БР                       </t>
  </si>
  <si>
    <t>КОЛЬЦА ПОРШ."БУЗУЛУК" 406 ДВ.93.0 (ПРОФЕССИОНАЛ) (ГАЗ)</t>
  </si>
  <si>
    <t xml:space="preserve">4061.1000100-255                        </t>
  </si>
  <si>
    <t>00406-10-1000100-255</t>
  </si>
  <si>
    <t>"Бузулук" Чехия</t>
  </si>
  <si>
    <t>КОЛЬЦА ПОРШ."БУЗУЛУК" УМЗ-421,ЗМЗ-410 ДВ.100.0 (ПРОФЕССИНАЛ) (ГАЗ)</t>
  </si>
  <si>
    <t xml:space="preserve">421.1000100-55                          </t>
  </si>
  <si>
    <t>00421-00-1000100-055</t>
  </si>
  <si>
    <t>КОЛЬЦА ПОРШ."БУЗУЛУК" УМЗ-421,ЗМЗ-410 ДВ.100.5 (ПРОФЕССИНАЛ) (ГАЗ)</t>
  </si>
  <si>
    <t xml:space="preserve">421.1000100-155                         </t>
  </si>
  <si>
    <t>00421-00-1000100-155</t>
  </si>
  <si>
    <t>КОЛЬЦА ПОРШ.100.0 ГАЗЕЛЬ ДВ.4216 (ШИРОКИЕ) (ГАЗ)</t>
  </si>
  <si>
    <t xml:space="preserve">4216.1004023                            </t>
  </si>
  <si>
    <t>04216-00-1004023-000</t>
  </si>
  <si>
    <t>КОЛЬЦА ПОРШ.В УП.ГАЗ 405 ДВ. 95.5 (ОРИГИНАЛ) (ГАЗ)</t>
  </si>
  <si>
    <t xml:space="preserve">ДМ.405-1000100-88                       </t>
  </si>
  <si>
    <t>00405-00-1000100-088</t>
  </si>
  <si>
    <t>КОЛЬЦА ПОРШ.В УП.ГАЗ 405 ДВ. 96.0 (ОРИГИНАЛ) (ГАЗ)</t>
  </si>
  <si>
    <t xml:space="preserve">ДМ.405-1000100-188 (АР)                 </t>
  </si>
  <si>
    <t>00405-00-1000100-188</t>
  </si>
  <si>
    <t>КОЛЬЦА ПОРШ.В УП.ГАЗ 405 ДВ. 96.5 G-PART (ГАЗ)</t>
  </si>
  <si>
    <t xml:space="preserve">ДМ.405-1000100-288 (БР)                 </t>
  </si>
  <si>
    <t>00405-00-1000100-288</t>
  </si>
  <si>
    <t>КОЛЬЦА ПОРШ.В УП.ГАЗ 406 ДВ. 92.0 (ОРИГИНАЛ) (ГАЗ)</t>
  </si>
  <si>
    <t xml:space="preserve">ДМ.4061-1000100-88                      </t>
  </si>
  <si>
    <t>00406-10-1000100-088</t>
  </si>
  <si>
    <t>КОЛЬЦА ПОРШ.В УП.ГАЗ 406 ДВ. 92.5 (ОРИГИНАЛ) (ГАЗ)</t>
  </si>
  <si>
    <t xml:space="preserve">ДМ.4061-1000100-188 (АР)                </t>
  </si>
  <si>
    <t>00406-10-1000100-188</t>
  </si>
  <si>
    <t>КОЛЬЦА ПОРШ.В УП.ГАЗ 406 ДВ. 93,0 (ОРИГИНАЛ) (ГАЗ)</t>
  </si>
  <si>
    <t xml:space="preserve">ДМ.4061-1000100-288 (БР)                </t>
  </si>
  <si>
    <t>00406-10-1000100-288</t>
  </si>
  <si>
    <t>КОЛЬЦА ПОРШ.В УП.ГАЗ 421 ДВ. 100.0 (G-PART) (ГАЗ)</t>
  </si>
  <si>
    <t xml:space="preserve">ДМ.421-1000100-88 (-10)                 </t>
  </si>
  <si>
    <t>00421-00-1000100-088</t>
  </si>
  <si>
    <t>КОЛЬЦА ПОРШ.В УП.ГАЗ 421 ДВ. 100.5 (G-PART) (ГАЗ)</t>
  </si>
  <si>
    <t xml:space="preserve">ДМ.421-1000100-188 (10Р1)               </t>
  </si>
  <si>
    <t>00421-00-1000100-188</t>
  </si>
  <si>
    <t>КОЛЬЦА ПОРШ.В УП.ГАЗ 421 ДВ. 101.0 (ОРИГИНАЛ) (ГАЗ)</t>
  </si>
  <si>
    <t xml:space="preserve">ДМ.421-1000100-288 (10Р2)               </t>
  </si>
  <si>
    <t>00421-00-1000100-288</t>
  </si>
  <si>
    <t>КОЛЬЦА ПОРШ.ГАЗЕЛЬ ДВ. 42164 100,0 (Е-4) УЗКИЕ (G-PART) (ГАЗ)</t>
  </si>
  <si>
    <t xml:space="preserve">42164-1000100                           </t>
  </si>
  <si>
    <t>КОЛЬЦА ПОРШ.ГАЗЕЛЬ ДВ.4216 100.0 Е-4 (УЗКИЕ) (ГАЗ)</t>
  </si>
  <si>
    <t xml:space="preserve">ВК42164.1004023                         </t>
  </si>
  <si>
    <t>04216-40-1004023-000</t>
  </si>
  <si>
    <t>КОЛЬЦА ПОРШ.ГАЗЕЛЬ ДВ.4216 100.0 Е-4 (ШИРОКИЕ) (G-PART) (ГАЗ)</t>
  </si>
  <si>
    <t xml:space="preserve">4216-1000100                            </t>
  </si>
  <si>
    <t>04216-00-1000100-088</t>
  </si>
  <si>
    <t>КОЛЬЦА ПОРШ.ГАЗЕЛЬ ДВ.4216 100.5 Е-4 (G-PART) (ГАЗ)</t>
  </si>
  <si>
    <t xml:space="preserve">4216-1000100-АР                         </t>
  </si>
  <si>
    <t>04216-00-1000100-188</t>
  </si>
  <si>
    <t>КОЛЬЦА ПОРШ.ГАЗЕЛЬ ДВ.4216 101.0 (Е-3,4) (G-PART)(ГАЗ)</t>
  </si>
  <si>
    <t xml:space="preserve">4216-1000100-БР                         </t>
  </si>
  <si>
    <t>04216-00-1000100-288</t>
  </si>
  <si>
    <t>КОЛЬЦА ПОРШ.ГАЗЕЛЬ ДВ.42164 100,5 (Е-4) УЗКИЕ (G-PART)(ГАЗ)</t>
  </si>
  <si>
    <t xml:space="preserve">42164-1000100-АР                        </t>
  </si>
  <si>
    <t>КОЛЬЦА ПОРШ.ГАЗЕЛЬ ДВ.А274 (96,5) (КТ НА 4 ПОРШНЯ) (G-PART) (ГАЗ)</t>
  </si>
  <si>
    <t xml:space="preserve">274.1000100                             </t>
  </si>
  <si>
    <t>00274-00-1000100-088</t>
  </si>
  <si>
    <t>КОЛЬЦА ПОРШ.ГАЗЕЛЬ ДВ.А274 (97,0) (КТ НА 4 ПОРШНЯ) (G-PART)(ГАЗ)</t>
  </si>
  <si>
    <t xml:space="preserve">274.1000100-АР                          </t>
  </si>
  <si>
    <t>00274-00-1000100-188</t>
  </si>
  <si>
    <t>КОЛЬЦА ПОРШ.ГАЗЕЛЬ ДВ.А274 СТАНД.(96,5) КТ(НА 1 ПОРШЕНЬ)(ГАЗ)</t>
  </si>
  <si>
    <t xml:space="preserve">А274.44-1004002                         </t>
  </si>
  <si>
    <t>00274-44-1004002-000</t>
  </si>
  <si>
    <t>КОЛЬЦА ПОРШНЕВЫЕ "SM" 96.0(ЗМЗ)</t>
  </si>
  <si>
    <t xml:space="preserve">9- 5656-00                              </t>
  </si>
  <si>
    <t>КОЛЬЦА ПОРШНЕВЫЕ 92.5 УЗКИЕ (ХРОМ).</t>
  </si>
  <si>
    <t>КОЛЬЦО ГАЗЕЛЬ 4Х4 ГРЯЗЕОТР-НОЕ    (ГАЗ)</t>
  </si>
  <si>
    <t xml:space="preserve">33027-2304107                           </t>
  </si>
  <si>
    <t>03302-70-2304107-000</t>
  </si>
  <si>
    <t>ООО "ПОЛИКС+"</t>
  </si>
  <si>
    <t>КОЛЬЦО ГАЗЕЛЬ 4Х4 ГРЯЗЕОТРАЖАТЕЛЬНОЕ (ГАЗ)</t>
  </si>
  <si>
    <t xml:space="preserve">33027-2304106                           </t>
  </si>
  <si>
    <t>03302-70-2304106-000</t>
  </si>
  <si>
    <t>КОЛЬЦО ГАЗЕЛЬ 4Х4 ШКВОРНЯ         (ГАЗ)</t>
  </si>
  <si>
    <t xml:space="preserve">33027-2304109                           </t>
  </si>
  <si>
    <t>03302-70-2304109-000</t>
  </si>
  <si>
    <t>КОЛЬЦО ЗАПОРН.РОЛИКОВ ПЕРВ.ВАЛА 5СТ.(ГАЗ)</t>
  </si>
  <si>
    <t xml:space="preserve">31029-1701117                           </t>
  </si>
  <si>
    <t>03102-90-1701117-000</t>
  </si>
  <si>
    <t>КОЛЬЦО ЗАПОРНОЕ ПОДШИПНИКА ПЕР.СТУПИЦЫ СОБОЛЬ 4Х4 (ГАЗ)</t>
  </si>
  <si>
    <t xml:space="preserve">4531149-530                             </t>
  </si>
  <si>
    <t>00000-00-4531149-530</t>
  </si>
  <si>
    <t>КОЛЬЦО ЗАЩИТНОЕ (ПОРОЛОН) НА КПП (ГАЗ)</t>
  </si>
  <si>
    <t xml:space="preserve">24-1601256                              </t>
  </si>
  <si>
    <t>00024-00-1601256-000</t>
  </si>
  <si>
    <t>КОЛЬЦО К/ВАЛА ЗАДН.ДВ.402,410 ГАЗ,УАЗ (ГАЗ)</t>
  </si>
  <si>
    <t xml:space="preserve">4021-1005184-02                         </t>
  </si>
  <si>
    <t>04021-00-1005184-002</t>
  </si>
  <si>
    <t>КОЛЬЦО ПОД ГИЛЬЗУ ГАЗ-24,53,66 ШТ.(ГАЗ)</t>
  </si>
  <si>
    <t xml:space="preserve">66-1002024                              </t>
  </si>
  <si>
    <t>00066-00-1002024-000</t>
  </si>
  <si>
    <t>КОЛЬЦО ПОД ГИЛЬЗУ УАЗ ШТ</t>
  </si>
  <si>
    <t xml:space="preserve">21-1002024                              </t>
  </si>
  <si>
    <t>КОЛЬЦО ПРИЕМ ТРУБЫ ТОЛСТ.402,511 ДВ.ГАЗ,Г-53  (ГАЗ)</t>
  </si>
  <si>
    <t xml:space="preserve">5301-1203360                            </t>
  </si>
  <si>
    <t>00053-01-1203360-000</t>
  </si>
  <si>
    <t>КОЛЬЦО ПРИЕМ ТРУБЫ ТОНКОЕ 402 ДВ.ГАЗ (ГАЗ)</t>
  </si>
  <si>
    <t xml:space="preserve">14-1203240                              </t>
  </si>
  <si>
    <t>00014-00-1203240-000</t>
  </si>
  <si>
    <t>КОЛЬЦО ПРИЕМНОЙ ТРУБЫ Г-33081,3309,КРАЙСЛЕР (ГАЗ)</t>
  </si>
  <si>
    <t>04301-00-1203360-009</t>
  </si>
  <si>
    <t>КОЛЬЦО РАСПОРНОЕ ВТОРИЧН.ВАЛА ВАЛДАЙ,Г-3308 (ГАЗ)</t>
  </si>
  <si>
    <t xml:space="preserve">3309-1701103                            </t>
  </si>
  <si>
    <t>03309-00-1701103-000</t>
  </si>
  <si>
    <t>КОЛЬЦО СТОПОР.ПОДШ.ПЕРВ.ВАЛА 5 СТ.(ГАЗ)</t>
  </si>
  <si>
    <t xml:space="preserve">4598360-027                             </t>
  </si>
  <si>
    <t>00000-00-4598360-027</t>
  </si>
  <si>
    <t>КОЛЬЦО СТОПОР.ПОДШ.СТУПИЦЫ УАЗ</t>
  </si>
  <si>
    <t xml:space="preserve">69-3103024                              </t>
  </si>
  <si>
    <t>КОЛЬЦО СТОПОР.ПОРШН.ПАЛЬЦА 406 ДВ.(ЗМЗ)</t>
  </si>
  <si>
    <t xml:space="preserve">406.1004022                             </t>
  </si>
  <si>
    <t xml:space="preserve">  406-00-1004022-000</t>
  </si>
  <si>
    <t>КОЛЬЦО СТОПОР.ПОРШН.ПАЛЬЦА ГАЗЕЛЬ ДВ.4216 (УМЗ)(ГАЗ)</t>
  </si>
  <si>
    <t xml:space="preserve">4146.1004022                            </t>
  </si>
  <si>
    <t>04146-00-1004022-000</t>
  </si>
  <si>
    <t>КОЛЬЦО СТОПОРНОЕ СТУПИЦЫ УАЗ(КОЛЬЦО УПОРНОЕ)</t>
  </si>
  <si>
    <t>КОЛЬЦО УПЛОТН.ВОЗД.ФИЛЬТРА ГАЗЕЛЬ  ДВ.4216,КАММИНС(ГАЗ)</t>
  </si>
  <si>
    <t xml:space="preserve">33023-1109042                           </t>
  </si>
  <si>
    <t>03302-30-1109042-000</t>
  </si>
  <si>
    <t>КОЛЬЦО УПЛОТН.ГТЦ Г-2410 К ВАКУУМ. (ГАЗ)</t>
  </si>
  <si>
    <t xml:space="preserve">24-3510085                              </t>
  </si>
  <si>
    <t>00024-00-3510085-000</t>
  </si>
  <si>
    <t>КОЛЬЦО УПЛОТН.ФОРСУНКИ 406,405,УМЗ-4216 ДВ.(Е-3) (ВЕРХ.,ШИРОК.) АНАЛОГ</t>
  </si>
  <si>
    <t xml:space="preserve">2111-1132188                            </t>
  </si>
  <si>
    <t>КОЛЬЦО УПЛОТН.ФОРСУНКИ 406.405,УМЗ-4216 ДВ.(Е-3) (ВЕРХ.,ШИРОК.) СИНИЙ СИЛИКОН (БАЛАКОВО)</t>
  </si>
  <si>
    <t>КОЛЬЦО УПЛОТН.ФОРСУНКИ 406.405,УМЗ-4216 ДВ.(Е-3) (ВЕРХ.,ШИРОК.) СИНИЙ СИЛИКОН КТ(8ШТ.) (БАЛАКОВО)</t>
  </si>
  <si>
    <t>КОЛЬЦО УПЛОТН.ФОРСУНКИ УМЗ-4216 (Е-4) (ВЕРХ.,ШИРОК.) ЗЕЛ.СИЛИКОН (ПТП)</t>
  </si>
  <si>
    <t xml:space="preserve">42164.2904072 ЗЕЛ.                      </t>
  </si>
  <si>
    <t>КОЛЬЦО УПЛОТН.ФОРСУНКИ УМЗ-4216 (Е-4) (ВЕРХ.,ШИРОК.) СИНИЙ СИЛИКОН (ПТП)</t>
  </si>
  <si>
    <t xml:space="preserve">42164.2904072 СИН.                      </t>
  </si>
  <si>
    <t>КОЛЬЦО УПЛОТН.ФОРСУНКИ УМЗ-4216 (Е-4) (НИЖН.,УЗКОЕ) ЗЕЛ.СИЛИКОН (ПТП)</t>
  </si>
  <si>
    <t xml:space="preserve">406.1004122 ЗЕЛ.                        </t>
  </si>
  <si>
    <t>КОЛЬЦО УПЛОТН.ФОРСУНКИ УМЗ-4216 (Е-4) (НИЖН.,УЗКОЕ) СИНИЙ СИЛИКОН (ПТП)</t>
  </si>
  <si>
    <t xml:space="preserve">406.1004022 СИН.                        </t>
  </si>
  <si>
    <t>КОЛЬЦО УПЛОТН.ФОРСУНКИ УМЗ-4216 ДВ.(Е-3) КТ(4 ШИРОК.+4УЗКИХ) СИНИЙ СИЛИКОН (БАЛАКОВО)</t>
  </si>
  <si>
    <t xml:space="preserve">4216 СИН.                               </t>
  </si>
  <si>
    <t>КОМБИНАЦИЯ ПРИБОР.ГАЗЕЛЬ (Е-3) (ГАЗ)</t>
  </si>
  <si>
    <t xml:space="preserve">385.3801010-75                          </t>
  </si>
  <si>
    <t>00385-00-3801010-075</t>
  </si>
  <si>
    <t>КОМБИНАЦИЯ ПРИБОР.ГАЗЕЛЬ Н/О (АР-60) (ГАЗ)</t>
  </si>
  <si>
    <t xml:space="preserve">АР60.3801000-06                         </t>
  </si>
  <si>
    <t>00060-00-3801000-006</t>
  </si>
  <si>
    <t>Рижский завод автоэлектроприборов</t>
  </si>
  <si>
    <t>КОМБИНАЦИЯ ПРИБОРОВ ГАЗЕЛЬ (+) (Е-4)(ГАЗ)</t>
  </si>
  <si>
    <t xml:space="preserve">385.3801010-92                          </t>
  </si>
  <si>
    <t>00385-00-3801010-092</t>
  </si>
  <si>
    <t>КОММУТАТОР 131 ГАЗ (ЭНЕРГОМАШ)</t>
  </si>
  <si>
    <t xml:space="preserve">131.3774                                </t>
  </si>
  <si>
    <t>КОММУТАТОР 1313 (АНАЛОГ 131) КАЛУГА</t>
  </si>
  <si>
    <t>КОММУТАТОР 90 Г-3110 (КАЛУГА)</t>
  </si>
  <si>
    <t xml:space="preserve">90.3734000                              </t>
  </si>
  <si>
    <t>КОМПЛЕКТ ЗАПАСНЫХ ЧАСТЕЙ</t>
  </si>
  <si>
    <t xml:space="preserve">3308-3906012-10                         </t>
  </si>
  <si>
    <t>КОМПЛЕКТ КРЕПЛЕНИЯ ПРИЕМНОЙ ТРУБЫ ВОЛГА 402 ДВ.</t>
  </si>
  <si>
    <t xml:space="preserve">31105-1203800                           </t>
  </si>
  <si>
    <t>КОМПЛЕКТ ПОРШНЕВЫХ КОЛЕЦ</t>
  </si>
  <si>
    <t xml:space="preserve">РМ4061-1000100-01БР                     </t>
  </si>
  <si>
    <t>КОМПЛЕКТ ПРОКЛАДОК 4-СТУПЕНЧАТОЙ КПП</t>
  </si>
  <si>
    <t xml:space="preserve">24-1701800                              </t>
  </si>
  <si>
    <t>КОМПЛЕКТ ПРОМЕЖУТОЧНОЙ ОПОРЫ</t>
  </si>
  <si>
    <t xml:space="preserve">31029-2202800-22                        </t>
  </si>
  <si>
    <t xml:space="preserve">31029-2202800-122                       </t>
  </si>
  <si>
    <t>КОНТАКТНАЯ ГРУППА ЗАМКА ЗАЖИГ.Г-3110 8-КОНТ.(ДИМИТРОВГРАД)</t>
  </si>
  <si>
    <t xml:space="preserve">125.3704-02                             </t>
  </si>
  <si>
    <t>КОНТАКТНАЯ ГРУППА ЗАМКА ЗАЖИГ.Г-3110 8 КОНТ.(РЕКАРДО)</t>
  </si>
  <si>
    <t xml:space="preserve">3110-3714101                            </t>
  </si>
  <si>
    <t>КОРЗИНА СЦЕПЛ.405,406,409ДВ."ТУРБО" (ЗМЗ)</t>
  </si>
  <si>
    <t xml:space="preserve">4064.1601090-04 (450819)                </t>
  </si>
  <si>
    <t xml:space="preserve">  406-40-1601090-004</t>
  </si>
  <si>
    <t>КОРЗИНА СЦЕПЛ.406,405,409,(402,410 С 2003Г.)ДВ.ГАЗ,УАЗ (ПЕКАР)</t>
  </si>
  <si>
    <t xml:space="preserve">406.1601090                             </t>
  </si>
  <si>
    <t>КОРЗИНА СЦЕПЛ.511 ДВ.ГАЗ-53,3307 (ЗМЗ)</t>
  </si>
  <si>
    <t xml:space="preserve">53-1601090-11 (450077)                  </t>
  </si>
  <si>
    <t xml:space="preserve">  053-00-1601090-011</t>
  </si>
  <si>
    <t>КОРЗИНА СЦЕПЛ.Г-53,3307 ДИАФР. (G-PART) (ГАЗ)</t>
  </si>
  <si>
    <t xml:space="preserve">511-1601090-280                         </t>
  </si>
  <si>
    <t>00511-00-1601090-099</t>
  </si>
  <si>
    <t>КОРЗИНА СЦЕПЛ.ГАЗЕЛЬ (+) КАММИНС,УМЗ-4216 (Е-3) (ГАЗ)</t>
  </si>
  <si>
    <t xml:space="preserve">6-308201-150                            </t>
  </si>
  <si>
    <t>00000-06-3082001-150</t>
  </si>
  <si>
    <t>Профессионал</t>
  </si>
  <si>
    <t>КОРЗИНА СЦЕПЛ.ЛЕПЕСТ.УАЗ ДВ.421 (ГАЗ)</t>
  </si>
  <si>
    <t xml:space="preserve">4173.1601090-02                         </t>
  </si>
  <si>
    <t>04173-00-1601090-002</t>
  </si>
  <si>
    <t>КОРОБ ВЕНТИЛЯЦИИ С ЗАСЛ.Г-3110 (ГАЗ)</t>
  </si>
  <si>
    <t xml:space="preserve">3110-8104110                            </t>
  </si>
  <si>
    <t>КОРОБ ЯЩИКА ДЛЯ ДОКУМЕНТОВ ГАЗЕЛЬ(+)(ГАЗ)</t>
  </si>
  <si>
    <t xml:space="preserve">2705-8213100                            </t>
  </si>
  <si>
    <t>02705-00-8213100-000</t>
  </si>
  <si>
    <t>КОРОМЫСЛО КЛАПАНА ГАЗЕЛЬ(+) ДВ.4216 С БОЛТОМ (ГАЗ)</t>
  </si>
  <si>
    <t xml:space="preserve">4216.1007112-10                         </t>
  </si>
  <si>
    <t>04216-00-1007112-010</t>
  </si>
  <si>
    <t>КОРПУС МАСЛ.ФИЛЬТРА ДВ.402,410 ГАЗ,УАЗ (ЗМЗ)</t>
  </si>
  <si>
    <t xml:space="preserve">24-1017020-11                           </t>
  </si>
  <si>
    <t>КОРПУС ТЕРМОСТАТА ДВ.УМЗ-4216 (ГАЗ)</t>
  </si>
  <si>
    <t xml:space="preserve">4216.1306031-10                         </t>
  </si>
  <si>
    <t>04216-00-1306031-010</t>
  </si>
  <si>
    <t>КОРПУС ТЕРМОСТАТА ПУСТОЙ 406,405 ДВ.ГАЗ (ЗМЗ)</t>
  </si>
  <si>
    <t xml:space="preserve">406.1306031-20                          </t>
  </si>
  <si>
    <t xml:space="preserve">  406-00-1306031-020</t>
  </si>
  <si>
    <t>КОРПУС ТЕРМОСТАТА ПУСТОЙ ДВ.4216 (Е-3)(УМЗ)(ГАЗ)</t>
  </si>
  <si>
    <t xml:space="preserve">421.1306031-10                          </t>
  </si>
  <si>
    <t>00421-00-1306031-010</t>
  </si>
  <si>
    <t>КОРПУС ТЕРМОСТАТА ПУСТОЙ ДВ.4218,4215 (УМЗ)(ГАЗ)</t>
  </si>
  <si>
    <t xml:space="preserve">421.1306031                             </t>
  </si>
  <si>
    <t>00421-00-1306031-000</t>
  </si>
  <si>
    <t>КОРПУС ТЕРМОСТАТА ПУСТОЙ ДВ.А274 ГАЗЕЛЬ (ГАЗ)</t>
  </si>
  <si>
    <t xml:space="preserve">А274.1306031                            </t>
  </si>
  <si>
    <t>00274-00-1306031-000</t>
  </si>
  <si>
    <t>КОРПУС ФОРСУНКИ ГАЗЕЛЬ ДВ.А-305,А-3055 (ГАЗ)</t>
  </si>
  <si>
    <t xml:space="preserve">А274.1004090-10                         </t>
  </si>
  <si>
    <t>00274-00-1004090-010</t>
  </si>
  <si>
    <t>КПП ГАЗЕЛЬ                        (ЗКС)</t>
  </si>
  <si>
    <t xml:space="preserve">3302-1700010                            </t>
  </si>
  <si>
    <t>03302-00-1700010-000</t>
  </si>
  <si>
    <t>КПП ГАЗЕЛЬ ДВ.4216 (ГАЗ)</t>
  </si>
  <si>
    <t xml:space="preserve">3302-1700010-20                         </t>
  </si>
  <si>
    <t>03302-00-1700010-020</t>
  </si>
  <si>
    <t>КПП ГАЗЕЛЬ С ЛЮЧКОМ               (ЗКС)</t>
  </si>
  <si>
    <t xml:space="preserve">3302-1700010-01                         </t>
  </si>
  <si>
    <t>03302-00-1700010-001</t>
  </si>
  <si>
    <t>КПП УАЗ-452 Н/О (АДС)</t>
  </si>
  <si>
    <t>КРАЙСЛЕР Б/ТРУБКА ОТ ФИЛЬТРА Т/О ГАЗЕЛЬ (ГАЗ)</t>
  </si>
  <si>
    <t xml:space="preserve">3221-1104085-20                         </t>
  </si>
  <si>
    <t>03221-00-1104085-020</t>
  </si>
  <si>
    <t>КРАЙСЛЕР БЛОК УПРАВЛ.ГАЗЕЛЬ,ВОЛГА (Р56044 790АF.АС) ПЯТЬ ПРОГРАММ.</t>
  </si>
  <si>
    <t xml:space="preserve">P56044 790AF.АС                         </t>
  </si>
  <si>
    <t>КРАЙСЛЕР В/ВОЛЬТ.ПРОВОД СВЕЧИ ЗАЖИГ.КОРОТ.(ГАЗ)</t>
  </si>
  <si>
    <t xml:space="preserve">5-6041818                               </t>
  </si>
  <si>
    <t>КРАЙСЛЕР В/ВОЛЬТ.ПРОВОДА СИЛИКОН С НАКОНЕЧН."SLON"(СТАНДАРТ) (ГАЗ)</t>
  </si>
  <si>
    <t xml:space="preserve">5102091-510                             </t>
  </si>
  <si>
    <t>00000-00-5102091-510</t>
  </si>
  <si>
    <t>КРАЙСЛЕР ВИНТ КРЕПЛ.МАСЛОПРИЕМНИКА (ГАЗ)</t>
  </si>
  <si>
    <t xml:space="preserve">6500070                                 </t>
  </si>
  <si>
    <t>КРАЙСЛЕР ВКЛАДЫШИ ШАТУННЫЕ СТАНД. (2ШТ) (MOPAR)</t>
  </si>
  <si>
    <t xml:space="preserve">05174612                                </t>
  </si>
  <si>
    <t>КРАЙСЛЕР ГОЛОВКА БЛОКА 5170051АА (СНЯТАЯ С А/М) С КЛАПАНАМИ</t>
  </si>
  <si>
    <t xml:space="preserve">5170051                                 </t>
  </si>
  <si>
    <t>КРАЙСЛЕР ДАТЧИК КИСЛОРОДА (CARTRONIC)</t>
  </si>
  <si>
    <t xml:space="preserve">REF 56029049AA                          </t>
  </si>
  <si>
    <t>КРАЙСЛЕР ДАТЧИК ТЕМП.НАДДУВА (4606487) (MOPAR)</t>
  </si>
  <si>
    <t xml:space="preserve">4606487AB                               </t>
  </si>
  <si>
    <t>КРАЙСЛЕР ЗАЖИМ ФОРСУНКИ (MOPAR)</t>
  </si>
  <si>
    <t xml:space="preserve">5-3013504                               </t>
  </si>
  <si>
    <t>КРАЙСЛЕР ЗАЖИМ ФОРСУНКИ (ГАЗ)</t>
  </si>
  <si>
    <t>КРАЙСЛЕР К-Т ПАТРУБ.РАД.ГАЗЕЛЬ В УП.(5 ШТ.) (ВОЛЖСК)</t>
  </si>
  <si>
    <t>КРАЙСЛЕР К-Т ПАТРУБ.РАД.ГАЗЕЛЬ В УП.(5 ШТ.) (ГАЗ)</t>
  </si>
  <si>
    <t xml:space="preserve">41-1303000                              </t>
  </si>
  <si>
    <t>00000-41-1303000-000</t>
  </si>
  <si>
    <t>КРАЙСЛЕР К-Т ПАТРУБ.РАДИАТ.ВОЛГА СИНИЙ СИЛИКОН КТ (3ШТ.) (БАЛАКОВО)</t>
  </si>
  <si>
    <t>КРАЙСЛЕР К-Т ПАТРУБ.РАДИАТ.ГАЗЕЛЬ СИНИЙ СИЛИКОН КТ(4ШТ.) (БАЛАКОВО)</t>
  </si>
  <si>
    <t>КРАЙСЛЕР КЛАПАН ПРЕДОХРАНИТЕЛЬНЫЙ (ГАЗ)</t>
  </si>
  <si>
    <t xml:space="preserve">31105-1164080                           </t>
  </si>
  <si>
    <t>03110-50-1164080-000</t>
  </si>
  <si>
    <t>КРАЙСЛЕР КОЛЛЕКТОР ВПУСКНОЙ (MOPAR)</t>
  </si>
  <si>
    <t xml:space="preserve">5-3013664АА                             </t>
  </si>
  <si>
    <t>КРАЙСЛЕР КПП ГАЗЕЛЬ               (ГАЗ)</t>
  </si>
  <si>
    <t xml:space="preserve">2217-1700010-20                         </t>
  </si>
  <si>
    <t>02217-00-1700010-020</t>
  </si>
  <si>
    <t>КРАЙСЛЕР КРОНШТ.ВОЗДУШНОГО ФИЛЬТРА (MOPAR)</t>
  </si>
  <si>
    <t xml:space="preserve">5-3013473AA                             </t>
  </si>
  <si>
    <t>КРАЙСЛЕР НАТЯЖИТЕЛЬ РЕМНЯ ГЕНЕРАТОРА  DAYCO</t>
  </si>
  <si>
    <t xml:space="preserve">APV 2486 (89280)                        </t>
  </si>
  <si>
    <t>КРАЙСЛЕР ПАТРУБКИ ПЕЧКИ ВОЛГА Г-31105 (4 ШТ.) (БАЛАКОВО)</t>
  </si>
  <si>
    <t>КРАЙСЛЕР ПАТРУБКИ ПЕЧКИ ВОЛГА Г-31105 (4 ШТ.) СИНИЙ СИЛИКОН (БАЛАКОВО)</t>
  </si>
  <si>
    <t>КРАЙСЛЕР ПАТРУБОК НИЖН.ОТ РАД. К ТРОЙН.ВОЛГА (ГАЗ)</t>
  </si>
  <si>
    <t xml:space="preserve">31105-1303025-10                        </t>
  </si>
  <si>
    <t>03110-50-1303025-010</t>
  </si>
  <si>
    <t>КРАЙСЛЕР ПАТРУБОК РАД.Г-31105 УГЛОВОЙ</t>
  </si>
  <si>
    <t xml:space="preserve">31105-1311095                           </t>
  </si>
  <si>
    <t>КРАЙСЛЕР ПАТРУБОК РАДИАТ.ВЕРХНИЙ ГАЗЕЛЬ (ГАЗ)</t>
  </si>
  <si>
    <t xml:space="preserve">3302-1303023                            </t>
  </si>
  <si>
    <t>03302-00-1303023-000</t>
  </si>
  <si>
    <t>КРАЙСЛЕР ПАТРУБОК РАДИАТ.ПОДВОД.ГАЗЕЛЬ (ГАЗ)</t>
  </si>
  <si>
    <t xml:space="preserve">3302-1303010-30                         </t>
  </si>
  <si>
    <t>03302-00-1303010-030</t>
  </si>
  <si>
    <t>КРАЙСЛЕР ПАТРУБОК РАДИАТ.ПОДВОД.КАММИНС 2.8,ВАЛДАЙ, ВОЛГА (ГАЗ)</t>
  </si>
  <si>
    <t xml:space="preserve">3110-1303010-10                         </t>
  </si>
  <si>
    <t>03110-00-1303010-010</t>
  </si>
  <si>
    <t>КРАЙСЛЕР ПЕРЕХОДНИК КРАНА ПЕЧКИ (ГАЗ)</t>
  </si>
  <si>
    <t xml:space="preserve">31105-8120074                           </t>
  </si>
  <si>
    <t>03110-50-8120074-000</t>
  </si>
  <si>
    <t>КРАЙСЛЕР ПОМПА (LUZAR)</t>
  </si>
  <si>
    <t xml:space="preserve">LWP 0346 (4694307АВ)                    </t>
  </si>
  <si>
    <t>КРАЙСЛЕР ПРОВОДА СТАРТЕРА (3ШТ)   (ГАЗ)</t>
  </si>
  <si>
    <t xml:space="preserve">31105-3760001(02,03)                    </t>
  </si>
  <si>
    <t>КРАЙСЛЕР ПРОВОДКА ПЕРЕДН.(ЖГУТ 99) СОБОЛЬ (ЕВРО-3) (ГАЗ)</t>
  </si>
  <si>
    <t xml:space="preserve">2217-3724099-01                         </t>
  </si>
  <si>
    <t>КРАЙСЛЕР РАД.МЕДН.2-Х РЯД.ГАЗЕЛЬ,СОБОЛЬ (ОРЕНБУРГ)</t>
  </si>
  <si>
    <t xml:space="preserve">330242-1301010-32                       </t>
  </si>
  <si>
    <t>КРАЙСЛЕР РЕМЕНЬ (6РК 1250) (ГАЗ)</t>
  </si>
  <si>
    <t xml:space="preserve">6РК 1250                                </t>
  </si>
  <si>
    <t>00647-00-0001250-320</t>
  </si>
  <si>
    <t>КРАЙСЛЕР РЕМЕНЬ 6РК 1250 (G-PART) (ГАЗ)</t>
  </si>
  <si>
    <t xml:space="preserve">.6РК 1250                               </t>
  </si>
  <si>
    <t>00647-00-0001250-000</t>
  </si>
  <si>
    <t xml:space="preserve">ХАНСЕ 6РК 1250                          </t>
  </si>
  <si>
    <t>00006-47-0001250-320</t>
  </si>
  <si>
    <t>КРАЙСЛЕР РЕМЕНЬ ГЕН.С КОНД.(6РК 1930) (G-PART) (ГАЗ)</t>
  </si>
  <si>
    <t xml:space="preserve">ХАНСЕ 6РК 1930                          </t>
  </si>
  <si>
    <t>00006-47-0001930-320</t>
  </si>
  <si>
    <t xml:space="preserve">6РК 1930                                </t>
  </si>
  <si>
    <t>00647-00-0001930-320</t>
  </si>
  <si>
    <t>ZHEJIANG GUANGZHENG RUBBER co., LTD</t>
  </si>
  <si>
    <t>КРАЙСЛЕР РЕМЕНЬ ГЕН.С КОНД.6РК1930 ОРИГ.(BOSCH)</t>
  </si>
  <si>
    <t xml:space="preserve">1 987 946 005                           </t>
  </si>
  <si>
    <t>КРАЙСЛЕР РЕМЕНЬ ГЕНЕР.Б/КОНД. 1750 ОРИГ.(ВОSCH)</t>
  </si>
  <si>
    <t xml:space="preserve">1 987 947 981                           </t>
  </si>
  <si>
    <t>КРАЙСЛЕР РЕМЕНЬ ГЕНЕР.Б/КОНД.(6РК 1750) (ГАЗ)</t>
  </si>
  <si>
    <t xml:space="preserve">6РК 1750                                </t>
  </si>
  <si>
    <t>00647-00-0001750-320</t>
  </si>
  <si>
    <t>КРАЙСЛЕР РЕМЕНЬ ГЕНЕР.Б/КОНД.(6РК 1751) (G-PART) (ГАЗ)</t>
  </si>
  <si>
    <t xml:space="preserve">.6РК 1751                               </t>
  </si>
  <si>
    <t>00647-00-0001751-000</t>
  </si>
  <si>
    <t xml:space="preserve">ХАНСЕ 6РК 1751                          </t>
  </si>
  <si>
    <t>00006-47-0001751-320</t>
  </si>
  <si>
    <t>КРАЙСЛЕР РЕМЕНЬ ГРМ ОРИГ.(ВОSCН)</t>
  </si>
  <si>
    <t xml:space="preserve">1 987 949 529                           </t>
  </si>
  <si>
    <t>КРАЙСЛЕР РОЛИК РЕМНЯ ГЕНЕР. ПРОМЕЖ.БОЛЬШОЙ (ДПК)</t>
  </si>
  <si>
    <t xml:space="preserve">5-3013366AA                             </t>
  </si>
  <si>
    <t>КРАЙСЛЕР РОЛИК РЕМНЯ ГЕНЕР.ПРОМЕЖ.МАЛЫЙ (DAYCO)</t>
  </si>
  <si>
    <t xml:space="preserve">APV 2605 (89007) 5-3013324              </t>
  </si>
  <si>
    <t>КРАЙСЛЕР ТЕРМОСТАТ В СБ. (GATES)</t>
  </si>
  <si>
    <t xml:space="preserve">TH6691G1                                </t>
  </si>
  <si>
    <t>КРАЙСЛЕР ТЕРМОСТАТ В СБ. (LUZAR)</t>
  </si>
  <si>
    <t xml:space="preserve">LT 0346 (5-3010552 АА)                  </t>
  </si>
  <si>
    <t>КРАЙСЛЕР ТРОС ГАЗА В СБ.(G-PART) (ГАЗ)</t>
  </si>
  <si>
    <t xml:space="preserve">31105-1108050                           </t>
  </si>
  <si>
    <t>03110-50-1108050-055</t>
  </si>
  <si>
    <t>КРАЙСЛЕР УПЛОТН.СВЕЧНОГО КОЛОДЦА (MOPAR)</t>
  </si>
  <si>
    <t xml:space="preserve">4777477                                 </t>
  </si>
  <si>
    <t>КРАЙСЛЕР ФИЛЬТР ВОЗДУШНЫЙ В УПАК.ГАЗ (G-PART) (ГАЗ)</t>
  </si>
  <si>
    <t xml:space="preserve">31105-1109013-20                        </t>
  </si>
  <si>
    <t>03110-50-1109013-020</t>
  </si>
  <si>
    <t>КРАЙСЛЕР ФИЛЬТР МАСЛЯНЫЙ BIG В УПАК.(GB-103 ИУ) 3110,SIBER</t>
  </si>
  <si>
    <t xml:space="preserve">GB-103 ИУ                               </t>
  </si>
  <si>
    <t>КРАЙСЛЕР ФИЛЬТР МАСЛЯНЫЙ ГАЗ (G-PART) (ГАЗ)</t>
  </si>
  <si>
    <t xml:space="preserve">31105-1012005-20                        </t>
  </si>
  <si>
    <t>03110-50-1012005-020</t>
  </si>
  <si>
    <t>КРАЙСЛЕР ФИЛЬТР ТОПЛИВНЫЙ НА ЗАЩЕЛ.ГАЗЕЛЬ (ЕВРО-3) "BIG"</t>
  </si>
  <si>
    <t xml:space="preserve">GB-335PL                                </t>
  </si>
  <si>
    <t>КРАЙСЛЕР ФИЛЬТР ТОПЛИВНЫЙ НА ЗАЩЕЛ.ГАЗЕЛЬ (ЕВРО-3) (G-PART) (ГАЗ)</t>
  </si>
  <si>
    <t xml:space="preserve">405.1117010-20                          </t>
  </si>
  <si>
    <t>00405-00-1117010-020</t>
  </si>
  <si>
    <t>КРАН ВОДЯН.БЛОКА ДВИГ.Г-53,УАЗ    (ГАЗ)</t>
  </si>
  <si>
    <t xml:space="preserve">51-1305040-10 ПС7-2                     </t>
  </si>
  <si>
    <t>00051-00-1305040-010</t>
  </si>
  <si>
    <t>ЗАО"ПУСТЫНЬ"</t>
  </si>
  <si>
    <t>КРАН ВОДЯН.БЛОКА ДВИГ.ГАЗ         (ГАЗ)</t>
  </si>
  <si>
    <t xml:space="preserve">ПС7-1-0(4591677-112)                    </t>
  </si>
  <si>
    <t>00000-00-4591677-112</t>
  </si>
  <si>
    <t>КРАН ВОДЯН.РАДИАТОРА ГАЗ (ГАЗ)</t>
  </si>
  <si>
    <t xml:space="preserve">Г-21Ю-1305010-А                         </t>
  </si>
  <si>
    <t>00021-22-1305010-010</t>
  </si>
  <si>
    <t>КРАН Г-66 СЛИВНОЙ  (ГАЗ)</t>
  </si>
  <si>
    <t xml:space="preserve">53-7                                    </t>
  </si>
  <si>
    <t>00053-00-0000007-000</t>
  </si>
  <si>
    <t>КРАН МАСЛ.РАДИАТОРА ГАЗ           (ГАЗ)</t>
  </si>
  <si>
    <t xml:space="preserve">51-1013140-02 (ПП6-1)                   </t>
  </si>
  <si>
    <t>00051-00-1013140-002</t>
  </si>
  <si>
    <t>КРАН МАСЛ.РАДИАТОРА ГАЗ ,УАЗ</t>
  </si>
  <si>
    <t>КРАН ПЕРЕКЛЮЧЕНИЯ Б/БАКА УАЗ</t>
  </si>
  <si>
    <t xml:space="preserve">69-1104160                              </t>
  </si>
  <si>
    <t>КРАН ПЕЧКИ Г-3110 D-16 ШТУЦЕР (G-PART) (ГАЗ)</t>
  </si>
  <si>
    <t xml:space="preserve">2101-8101150-25                         </t>
  </si>
  <si>
    <t>02101-00-8101150-025</t>
  </si>
  <si>
    <t>ООО "ЯВВА"</t>
  </si>
  <si>
    <t>КРАН ПЕЧКИ ГАЗ-2410,29,3102,3110 (ПРАМО)</t>
  </si>
  <si>
    <t xml:space="preserve">31029-8101150-00Р                       </t>
  </si>
  <si>
    <t>КРАН ПЕЧКИ ГАЗЕЛЬ                 (ГАЗ)</t>
  </si>
  <si>
    <t xml:space="preserve">33023-8120020                           </t>
  </si>
  <si>
    <t>03302-30-8120020-000</t>
  </si>
  <si>
    <t>КРАН ПЕЧКИ ГАЗЕЛЬ (+) ДВ.УМЗ-4216 (Е3,4),КАММИНС,ЗМЗ-40524 БЕЗ САЛЬН.(LUZAR)</t>
  </si>
  <si>
    <t xml:space="preserve">LVE 03063                               </t>
  </si>
  <si>
    <t>КРАН ПЕЧКИ ГАЗЕЛЬ Н/ОБР.(ЭЛЕКТР.)  ДВ.406,405 (Е-2) (ГАЗ)</t>
  </si>
  <si>
    <t xml:space="preserve">РКНУ 8109030                            </t>
  </si>
  <si>
    <t>00000-00-8109030-000</t>
  </si>
  <si>
    <t>КРАН ПЕЧКИ ГАЗЕЛЬ Н/ОБР.(ЭЛЕКТР.) ДВ.406,405(Е-2) (АРЗАМАС)</t>
  </si>
  <si>
    <t xml:space="preserve">РКНУ 8109030 (КДБА 458121.001-10)       </t>
  </si>
  <si>
    <t>КРАН ПЕЧКИ ГАЗЕЛЬ Н/ОБР.(ЭЛЕКТР.) ДВ.ЗМЗ-405 (Е-2) БЕЗ САЛЬН.(LUZAR)</t>
  </si>
  <si>
    <t xml:space="preserve">LVE 0306                                </t>
  </si>
  <si>
    <t>КРАН ПЕЧКИ ГАЗЕЛЬ Н/ОБР.(ЭЛЕКТР.) ДВ.УМЗ-4216 (Е-3,4),КАММИНС,ЗМЗ-40524,КРАЙСЛЕР (ГАЗ)</t>
  </si>
  <si>
    <t xml:space="preserve">РКНУ.8109030-30                         </t>
  </si>
  <si>
    <t>00000-00-8109030-030</t>
  </si>
  <si>
    <t>КРАН ПЕЧКИ ГАЗЕЛЬ Н/ОБР.(ЭЛЕКТР.) ДВ.УМЗ-4216 (Е-3.4),КАММИНС,ЗМЗ-40524.КРАЙСЛЕР (АРЗАМАС)</t>
  </si>
  <si>
    <t xml:space="preserve">РКНУ.8109030-30 (КДБА 458121.006-10)    </t>
  </si>
  <si>
    <t>КРЕПЛЕНИЕ ГЛУШИТЕЛЯ ГАЗЕЛЬ  Н/ОБР.В СБ.КТ (2ШТ.)</t>
  </si>
  <si>
    <t xml:space="preserve">3302-1203039-10                         </t>
  </si>
  <si>
    <t>КРЕПЛЕНИЕ ГЛУШИТЕЛЯ ГАЗЕЛЬ (Е-3) К-Т (2ШТ.) (ОВАЛЬН. ГЛУШИТЕЛЬ)</t>
  </si>
  <si>
    <t xml:space="preserve">3302-1203039                            </t>
  </si>
  <si>
    <t>КРЕПЛЕНИЕ ГЛУШИТЕЛЯ УАЗ-469</t>
  </si>
  <si>
    <t>КРЕПЛЕНИЕ ЗЕРКАЛ ГАЗЕЛЬ НОВ.ОБР.(Л+П)</t>
  </si>
  <si>
    <t xml:space="preserve">3310-8201454/55                         </t>
  </si>
  <si>
    <t>КРЕПЛЕНИЕ ПЕРЕД.ПОДВЕСКИ СОБОЛЬ</t>
  </si>
  <si>
    <t>КРЕПЛЕНИЕ Р/ВАЛА 406 ДВ.(БУГЕЛИ) КТ(9ШТ.)</t>
  </si>
  <si>
    <t>КРЕСТОВИНА Г-53  (ГАЗ)</t>
  </si>
  <si>
    <t xml:space="preserve">5301-2201025-13                         </t>
  </si>
  <si>
    <t>00053-01-2201025-013</t>
  </si>
  <si>
    <t>КРЕСТОВИНА Г-53 (G-PART) (ГАЗ)</t>
  </si>
  <si>
    <t xml:space="preserve">5301-2201025                            </t>
  </si>
  <si>
    <t>00053-01-2201025-000</t>
  </si>
  <si>
    <t xml:space="preserve">5301-2201025 (PR)                       </t>
  </si>
  <si>
    <t>00053-01-2201025-014</t>
  </si>
  <si>
    <t>КРЕСТОВИНА Г-53 (G-PART) CО СТОП.КОЛЬЦАМИ (ГАЗ)</t>
  </si>
  <si>
    <t xml:space="preserve">53-2201800-122 (PR)                     </t>
  </si>
  <si>
    <t>00053-14-2201800-122</t>
  </si>
  <si>
    <t>КРЕСТОВИНА Г-53 (G-PART) СО СТОП.КОЛЬЦАМИ (ГАЗ)</t>
  </si>
  <si>
    <t xml:space="preserve">53-2201800-122                          </t>
  </si>
  <si>
    <t>00053-00-2201800-122</t>
  </si>
  <si>
    <t xml:space="preserve">5301-2201025-01                         </t>
  </si>
  <si>
    <t>00053-01-2201025-001</t>
  </si>
  <si>
    <t>КРЕСТОВИНА Г-53 (БОЛТЫ+СТОПОР.ПЛАСТ.) (G-PART) (ГАЗ)</t>
  </si>
  <si>
    <t xml:space="preserve">53-2201800 (PR)                         </t>
  </si>
  <si>
    <t>00053-00-2201800-014</t>
  </si>
  <si>
    <t>КРЕСТОВИНА Г-53 (БОЛТЫ+СТОПОР.ПЛАСТ.) (PRAVT)</t>
  </si>
  <si>
    <t xml:space="preserve">53-2201800                              </t>
  </si>
  <si>
    <t>КРЕСТОВИНА ГАЗ-69 (ГАЗ)</t>
  </si>
  <si>
    <t xml:space="preserve">69-2201026-22                           </t>
  </si>
  <si>
    <t>КРЕСТОВИНА ГАЗ (G-PART) СО СТОП.КОЛЬЦ.(ГАЗ)</t>
  </si>
  <si>
    <t xml:space="preserve">3102-2201025 (PR)                       </t>
  </si>
  <si>
    <t>03102-00-2201025-014</t>
  </si>
  <si>
    <t>КРЕСТОВИНА ГАЗ В УПАКОВКЕ (G-PART)  (ГАЗ)</t>
  </si>
  <si>
    <t xml:space="preserve">3102-2201025-02                         </t>
  </si>
  <si>
    <t>03102-00-2201025-002</t>
  </si>
  <si>
    <t>КРЕСТОВИНА ГАЗ В УПАКОВКЕ (G-PART) (ГАЗ)</t>
  </si>
  <si>
    <t xml:space="preserve">3102-2201025-02 (PR)                    </t>
  </si>
  <si>
    <t>03102-00-2201025-214</t>
  </si>
  <si>
    <t>КРЕСТОВИНА ГАЗ В УПАКОВКЕ (G-PART) +СТОПОР.КОЛЬЦА(ГАЗ)</t>
  </si>
  <si>
    <t xml:space="preserve">3102-2201025                            </t>
  </si>
  <si>
    <t>03102-00-2201025-000</t>
  </si>
  <si>
    <t>КРЕСТОВИНА ГАЗ,УАЗ С МАСЛ.И КОЛЬЦ КРУПНАЯ ИГЛА (PRAVT)</t>
  </si>
  <si>
    <t xml:space="preserve">469-2201025                             </t>
  </si>
  <si>
    <t>КРЕСТОВИНА ГАЗ,УАЗ С МАСЛ.И КОЛЬЦ.КРУПНАЯ ИГЛА (G-PAPT) (ГАЗ)</t>
  </si>
  <si>
    <t xml:space="preserve">469-2201025 (PR)                        </t>
  </si>
  <si>
    <t>00469-14-2201025-000</t>
  </si>
  <si>
    <t>КРЕСТОВИНА ГАЗ,УАЗ С МАСЛ.И КОЛЬЦ.КРУПНАЯ ИГЛА УПАК."G-PARTS" (ГАЗ)</t>
  </si>
  <si>
    <t>00469-00-2201025-000</t>
  </si>
  <si>
    <t>КРЕСТОВИНА ГАЗЕЛЬ-БИЗНЕС (G-PART) (ГАЗ)</t>
  </si>
  <si>
    <t xml:space="preserve">PR.01350.02.99                          </t>
  </si>
  <si>
    <t>00000-00-0135002-099</t>
  </si>
  <si>
    <t>КРЕСТОВИНА ГАЗЕЛЬ-БИЗНЕС (БЕЛКАРД) (ГАЗ)</t>
  </si>
  <si>
    <t xml:space="preserve">37Б-2201025                             </t>
  </si>
  <si>
    <t>00037-02-2201025-000</t>
  </si>
  <si>
    <t>КРЕСТОВИНА РУЛ.КАРД.ВЕРХ.ГАЗЕЛЬ (G-PART) (ГАЗ)</t>
  </si>
  <si>
    <t xml:space="preserve">4301-3401485                            </t>
  </si>
  <si>
    <t>04301-00-3401485-000</t>
  </si>
  <si>
    <t>HANGZHOU NEW CENTURY UNIVERSAL JOINT,LTD Китай</t>
  </si>
  <si>
    <t>КРЕСТОВИНА РУЛ.КАРД.УАЗ</t>
  </si>
  <si>
    <t xml:space="preserve">469-3401154                             </t>
  </si>
  <si>
    <t>КРОНШТЕЙН 406 ДВ.ГЕНЕР.BOSCH НИЖН.(ЗМЗ)</t>
  </si>
  <si>
    <t xml:space="preserve">4062.3701028 (450677)                   </t>
  </si>
  <si>
    <t xml:space="preserve">  406-20-3701028-000</t>
  </si>
  <si>
    <t>КРОНШТЕЙН 406 ДВ.ПОДУШКИ ДВИГ.(ПРАВЫЙ)</t>
  </si>
  <si>
    <t xml:space="preserve">4062.1001014-10                         </t>
  </si>
  <si>
    <t xml:space="preserve">  406-20-1001014-010</t>
  </si>
  <si>
    <t>КРОНШТЕЙН ВОЛГА 402 ДВ.ГЕНЕРАТОРА ПЕРЕДН.(ЗМЗ)</t>
  </si>
  <si>
    <t xml:space="preserve">24-3701058-03                           </t>
  </si>
  <si>
    <t xml:space="preserve">  024-00-3701058-003</t>
  </si>
  <si>
    <t>КРОНШТЕЙН Г-29 ЗАД.БАМП.БОКОВ.ПРАВ.(ГАЗ)</t>
  </si>
  <si>
    <t xml:space="preserve">2410-2804060                            </t>
  </si>
  <si>
    <t>КРОНШТЕЙН Г-31105 ПЕР.БАМПЕРА ЦЕНТРАЛЬН</t>
  </si>
  <si>
    <t>КРОНШТЕЙН Г-3308,ВАЛДАЙ КРЕПЛ.РАСШИР.БАЧКА (ГАЗ)</t>
  </si>
  <si>
    <t xml:space="preserve">24-1311072                              </t>
  </si>
  <si>
    <t>00024-00-1311072-000</t>
  </si>
  <si>
    <t>КРОНШТЕЙН ГАЗЕЛЬ (+) ВАКУУМА</t>
  </si>
  <si>
    <t xml:space="preserve">3302-3510162                            </t>
  </si>
  <si>
    <t>КРОНШТЕЙН ГАЗЕЛЬ (+) ВАКУУМА  (ГАЗ)</t>
  </si>
  <si>
    <t>03302-00-3510162-000</t>
  </si>
  <si>
    <t>КРОНШТЕЙН ГАЗЕЛЬ (+) НАСОСА ГУР ПОДВИЖНЫЙ (ГАЗ)</t>
  </si>
  <si>
    <t xml:space="preserve">2705-3407208                            </t>
  </si>
  <si>
    <t>02705-00-3407208-000</t>
  </si>
  <si>
    <t>КРОНШТЕЙН ГАЗЕЛЬ (+) П/ТУМАННЫХ ФАР (ГАЗ)</t>
  </si>
  <si>
    <t xml:space="preserve">3302-3743016-01                         </t>
  </si>
  <si>
    <t>03302-00-3743016-001</t>
  </si>
  <si>
    <t>КРОНШТЕЙН ГАЗЕЛЬ (+) ПЕРЕД.БАМПЕРА БОК.ЛЕВЫЙ</t>
  </si>
  <si>
    <t xml:space="preserve">3302-2803061-30                         </t>
  </si>
  <si>
    <t>КРОНШТЕЙН ГАЗЕЛЬ (+) ПЕРЕД.БАМПЕРА БОК.ЛЕВЫЙ (ГАЗ)</t>
  </si>
  <si>
    <t xml:space="preserve">3302-2803061-10                         </t>
  </si>
  <si>
    <t>03302-00-2803061-010</t>
  </si>
  <si>
    <t>КРОНШТЕЙН ГАЗЕЛЬ (+) ПЕРЕД.БАМПЕРА БОК.ПРАВЫЙ</t>
  </si>
  <si>
    <t xml:space="preserve">3302-2803060-30                         </t>
  </si>
  <si>
    <t>КРОНШТЕЙН ГАЗЕЛЬ (+) ПЕРЕД.БАМПЕРА ЦЕНТР.ЛЕВЫЙ</t>
  </si>
  <si>
    <t xml:space="preserve">3302-2803051                            </t>
  </si>
  <si>
    <t>КРОНШТЕЙН ГАЗЕЛЬ (+) ПЕРЕД.БАМПЕРА ЦЕНТР.ЛЕВЫЙ(ГАЗ)</t>
  </si>
  <si>
    <t>03302-00-2803051-000</t>
  </si>
  <si>
    <t>КРОНШТЕЙН ГАЗЕЛЬ (+) ПЕРЕД.БАМПЕРА ЦЕНТР.ПРАВЫЙ</t>
  </si>
  <si>
    <t xml:space="preserve">3302-2803050                            </t>
  </si>
  <si>
    <t>КРОНШТЕЙН ГАЗЕЛЬ (+) РЦС ДВ.КАММИНС(ГАЗ)</t>
  </si>
  <si>
    <t xml:space="preserve">3302-1602622-10                         </t>
  </si>
  <si>
    <t>03302-00-1602622-010</t>
  </si>
  <si>
    <t>КРОНШТЕЙН ГАЗЕЛЬ (+) УСИЛ.ПЕР.БАМПЕРА ЛЕВЫЙ (ГАЗ)</t>
  </si>
  <si>
    <t xml:space="preserve">3302-2803023-10                         </t>
  </si>
  <si>
    <t>03302-00-2803023-010</t>
  </si>
  <si>
    <t>КРОНШТЕЙН ГАЗЕЛЬ 4216 ДВ.ГЕНЕРАТОРА ЗАД.(ГАЗ)</t>
  </si>
  <si>
    <t xml:space="preserve">451М-3701059                            </t>
  </si>
  <si>
    <t>00451-11-3701059-000</t>
  </si>
  <si>
    <t>КРОНШТЕЙН ГАЗЕЛЬ 4216 ДВ.ГЕНЕРАТОРА ПЕРЕД.(ГАЗ)</t>
  </si>
  <si>
    <t xml:space="preserve">451М-3701058                            </t>
  </si>
  <si>
    <t>00451-11-3701058-000</t>
  </si>
  <si>
    <t>КРОНШТЕЙН ГАЗЕЛЬ АМОРТ.ЗАД.ВЕРХ.ГАЗЕЛЬ (Н) (ГАЗ)</t>
  </si>
  <si>
    <t xml:space="preserve">2123-2915541                            </t>
  </si>
  <si>
    <t>02123-00-2915541-000</t>
  </si>
  <si>
    <t>КРОНШТЕЙН ГАЗЕЛЬ ДВ.4215 КРЕПЛ.ДВИГАТЕЛЯ ПРАВ.(УМЗ) (ГАЗ)</t>
  </si>
  <si>
    <t xml:space="preserve">4215.1001014                            </t>
  </si>
  <si>
    <t>04215-00-1001014-000</t>
  </si>
  <si>
    <t>КРОНШТЕЙН ГАЗЕЛЬ ДВ.4216 КАТУШКИ ЗАЖИГ.(УМЗ)(ГАЗ)</t>
  </si>
  <si>
    <t xml:space="preserve">4216.3705020-01                         </t>
  </si>
  <si>
    <t>04216-00-3705020-001</t>
  </si>
  <si>
    <t>КРОНШТЕЙН ГАЗЕЛЬ ДВ.4216 КРЕПЛ.ДВИГАТЕЛЯ ПРАВ.(УМЗ)(ГАЗ)</t>
  </si>
  <si>
    <t xml:space="preserve">4216.1001030                            </t>
  </si>
  <si>
    <t>04216-00-1001030-000</t>
  </si>
  <si>
    <t>КРОНШТЕЙН ГАЗЕЛЬ З/БАМПЕРА Н/О УДЛ.БАЗА ЛЕВЫЙ (БУДКА) (ГАЗ)</t>
  </si>
  <si>
    <t xml:space="preserve">330202-2809123                          </t>
  </si>
  <si>
    <t>03302-02-2809123-000</t>
  </si>
  <si>
    <t>КРОНШТЕЙН ГАЗЕЛЬ З/БАМПЕРА Н/О УДЛ.БАЗА ТЕНТ ЛЕВ.(ГАЗ)</t>
  </si>
  <si>
    <t xml:space="preserve">330232-2809123                          </t>
  </si>
  <si>
    <t>03302-32-2809123-000</t>
  </si>
  <si>
    <t>КРОНШТЕЙН ГАЗЕЛЬ З/БАМПЕРА Н/О УДЛ.БАЗА ТЕНТ ПРАВ.(ГАЗ)</t>
  </si>
  <si>
    <t xml:space="preserve">330232-2909122                          </t>
  </si>
  <si>
    <t>03302-32-2809122-000</t>
  </si>
  <si>
    <t>КРОНШТЕЙН ГАЗЕЛЬ ЗАД.БРЫЗГОВИКА ПЕРЕДНИЙ БОЛЬШОЙ ПЛАСТМ.</t>
  </si>
  <si>
    <t xml:space="preserve">3302-8511036-31                         </t>
  </si>
  <si>
    <t xml:space="preserve">3302-8511026-31                         </t>
  </si>
  <si>
    <t>КРОНШТЕЙН ГАЗЕЛЬ ЗАД.БРЫЗГОВИКА ПЕРЕДНИЙ ПЛАСТИК (ГАЗ)</t>
  </si>
  <si>
    <t>03302-00-8511036-031</t>
  </si>
  <si>
    <t>КРОНШТЕЙН ГАЗЕЛЬ ЗАД.МЕТ.БРЫЗГ.ЗАДН.ПЛАСТМ.(ГАЗ)</t>
  </si>
  <si>
    <t xml:space="preserve">2310-8511036-11                         </t>
  </si>
  <si>
    <t>02310-00-8511036-011</t>
  </si>
  <si>
    <t>КРОНШТЕЙН ГАЗЕЛЬ ЗАДН.РЕСС.(ЗАДН.) ВТУЛ.(ГАЗ)</t>
  </si>
  <si>
    <t xml:space="preserve">3302-2912442                            </t>
  </si>
  <si>
    <t>03302-00-2912442-000</t>
  </si>
  <si>
    <t>КРОНШТЕЙН ГАЗЕЛЬ ЗАДН.ФОНАРЕЙ ПЛАСТМ.(БРУС ПРОТИВОПОДКАТНЫЙ (ГАЗ)</t>
  </si>
  <si>
    <t xml:space="preserve">3302-2815012-01                         </t>
  </si>
  <si>
    <t>03302-00-2815012-001</t>
  </si>
  <si>
    <t>КРОНШТЕЙН ГАЗЕЛЬ П/БАМП.ЦЕНТР.ПРАВ.(ГАЗ)</t>
  </si>
  <si>
    <t xml:space="preserve">3302-2803024                            </t>
  </si>
  <si>
    <t>03302-00-2803024-000</t>
  </si>
  <si>
    <t>КРОНШТЕЙН ГАЗЕЛЬ ПЕРЕДН.СТАБИЛИЗАТОРА НИЖНИЙ (ГАЗ)</t>
  </si>
  <si>
    <t xml:space="preserve">322136-2906056-01                       </t>
  </si>
  <si>
    <t>03221-36-2906056-001</t>
  </si>
  <si>
    <t>КРОНШТЕЙН ГАЗЕЛЬ ПОДВЕСН.МУФТЫ Н/О (ГАЗ)</t>
  </si>
  <si>
    <t xml:space="preserve">3302-2202082                            </t>
  </si>
  <si>
    <t>03302-00-2202082-000</t>
  </si>
  <si>
    <t>КРОНШТЕЙН ГАЗЕЛЬ ПОДНОЖКИ ПЕРЕД.ПРАВ.(ГАЗ)</t>
  </si>
  <si>
    <t xml:space="preserve">3302-5101032                            </t>
  </si>
  <si>
    <t>03302-00-5101032-000</t>
  </si>
  <si>
    <t>КРОНШТЕЙН ГАЗЕЛЬ РАСШИРИТ.БАЧКА Н/ОБР. (ГАЗ)</t>
  </si>
  <si>
    <t xml:space="preserve">2705-1311113                            </t>
  </si>
  <si>
    <t>02705-00-1311113-000</t>
  </si>
  <si>
    <t>КРОНШТЕЙН УАЗ КРЕПЛ.ВОЗДУШНОГО ФИЛЬТРА ДВ.УМЗ-4178 (УМЗ)(ГАЗ)</t>
  </si>
  <si>
    <t xml:space="preserve">31512-1109138-10                        </t>
  </si>
  <si>
    <t>00315-12-1109138-010</t>
  </si>
  <si>
    <t>КРОНШТЕЙН УАЗ КРЕПЛ.ТРОСА ГАЗА УАЗ (УМЗ)(ГАЗ)</t>
  </si>
  <si>
    <t xml:space="preserve">421.1107830                             </t>
  </si>
  <si>
    <t>00421-00-1107830-000</t>
  </si>
  <si>
    <t>КРЫЛО ГАЗЕЛЬ ЛЕВОЕ Н/О С ПОВТОР.  (ГАЗ)</t>
  </si>
  <si>
    <t xml:space="preserve">3302-8403013-30                         </t>
  </si>
  <si>
    <t>03302-00-8403013-030</t>
  </si>
  <si>
    <t>ОАО "Чебоксарский завод автокомпонентов"</t>
  </si>
  <si>
    <t>КРЫЛО ГАЗЕЛЬ ПРАВОЕ Н/О Б/ПОВТОР. (ГАЗ)</t>
  </si>
  <si>
    <t xml:space="preserve">3302-8403012-40                         </t>
  </si>
  <si>
    <t>03302-00-8403012-040</t>
  </si>
  <si>
    <t>КРЫЛО ГАЗЕЛЬ ПРАВОЕ Н/О С ПОВТ.(ГАЗ)</t>
  </si>
  <si>
    <t xml:space="preserve">330202-8403012                          </t>
  </si>
  <si>
    <t>03302-02-8403012-000</t>
  </si>
  <si>
    <t>КРЫЛО ГАЗЕЛЬ ПРАВОЕ Н/О С ПОВТОР. (ГАЗ)</t>
  </si>
  <si>
    <t xml:space="preserve">3302-8403012-30                         </t>
  </si>
  <si>
    <t>03302-00-8403012-030</t>
  </si>
  <si>
    <t>КРЫЛО УАЗ-469 ПЕРЕД.ПРАВОЕ</t>
  </si>
  <si>
    <t xml:space="preserve">0469-00-8403010-00                      </t>
  </si>
  <si>
    <t>КРЫШКА 406 ДВ.ЦЕПИ ГАЗ С САЛЬН.(ЗМЗ) (451229)</t>
  </si>
  <si>
    <t xml:space="preserve">406.1002058-10 (451229)                 </t>
  </si>
  <si>
    <t xml:space="preserve">  406-00-1002058-010</t>
  </si>
  <si>
    <t>КРЫШКА 409 ДВ.ЦЕПИ С САЛЬН.УАЗ-"ПАТРИОТ" С КОНД.(ЗМЗ)</t>
  </si>
  <si>
    <t xml:space="preserve">409.1002058-10                          </t>
  </si>
  <si>
    <t xml:space="preserve">  409-00-1002058-010</t>
  </si>
  <si>
    <t>КРЫШКА Б/БАКА Г-31105 С ТРЕЩЕТКОЙ (ГАЗ)</t>
  </si>
  <si>
    <t xml:space="preserve">31107-1103010                           </t>
  </si>
  <si>
    <t>03110-70-1103010-000</t>
  </si>
  <si>
    <t>КРЫШКА Б/БАКА ГАЗЕЛЬ,ВОЛГА (ЕВРО-3) С ПРЕДОХР.КЛАПАНОМ (ГАЗ)</t>
  </si>
  <si>
    <t xml:space="preserve">31105-1103010                           </t>
  </si>
  <si>
    <t>03110-50-1103010-000</t>
  </si>
  <si>
    <t>КРЫШКА Б/БАКА МЕТАЛ.С КЛЮЧОМ УАЗ-452  МЕТ.</t>
  </si>
  <si>
    <t>КРЫШКА Б/БАКА С КЛЮЧОМ УАЗ-452</t>
  </si>
  <si>
    <t>КРЫШКА БАРДАЧКА ГАЗЕЛЬ            (ГАЗ)</t>
  </si>
  <si>
    <t xml:space="preserve">3302-8213056-01                         </t>
  </si>
  <si>
    <t>03302-00-8213056-001</t>
  </si>
  <si>
    <t>КРЫШКА БАЧКА ГЛ.ТОРМ.ЦИЛ.С ДАТЧИКОМ (АРЗАМАС)</t>
  </si>
  <si>
    <t xml:space="preserve">КДБА 406211.001                         </t>
  </si>
  <si>
    <t>КРЫШКА БАЧКА ГЛ.ТОРМ.ЦИЛ.С ДАТЧИКОМ (ОРИГИНАЛ) (ГАЗ)</t>
  </si>
  <si>
    <t>00000-00-0406211-001</t>
  </si>
  <si>
    <t>КРЫШКА БАЧКА ГЛ.ТОРМ.ЦИЛ.С ДАТЧИКОМ (СОАТЭ)</t>
  </si>
  <si>
    <t xml:space="preserve">10.3839                                 </t>
  </si>
  <si>
    <t>КРЫШКА БАЧКА ГТЦ Г-3307 (ГАЗ)</t>
  </si>
  <si>
    <t xml:space="preserve">52-04-3505109                           </t>
  </si>
  <si>
    <t>00052-04-3505109-000</t>
  </si>
  <si>
    <t>ООО Фирма Ремтехмаш</t>
  </si>
  <si>
    <t>КРЫШКА БОКОВАЯ УАЗ (КОРОБКИ ТОЛКАТЕЛЕЙ)(УМЗ)(ГАЗ)</t>
  </si>
  <si>
    <t xml:space="preserve">417.1002110-01                          </t>
  </si>
  <si>
    <t>00417-00-1002110-001</t>
  </si>
  <si>
    <t>КРЫШКА ВЕДУЩ.ФЛАНЦА ГАЗЕЛЬ ФЕРМЕР (ГАЗ)</t>
  </si>
  <si>
    <t xml:space="preserve">33027-2304092                           </t>
  </si>
  <si>
    <t>03302-70-2304092-000</t>
  </si>
  <si>
    <t>КРЫШКА ВЕРХНЯЯ КПП ГАЗЕЛЬ В СБ.   (ГАЗ)</t>
  </si>
  <si>
    <t xml:space="preserve">3302-1702240                            </t>
  </si>
  <si>
    <t>03302-00-1702240-000</t>
  </si>
  <si>
    <t>КРЫШКА Г/БЛОКА 4061,4063 ДВ.ПЕРЕД.КАРБЮР(ЗМЗ)</t>
  </si>
  <si>
    <t xml:space="preserve">4061.1003086                            </t>
  </si>
  <si>
    <t xml:space="preserve">  406-10-1003086-000</t>
  </si>
  <si>
    <t>КРЫШКА Г/БЛОКА ПЕЧНАЯ ГАЗЕЛЬ,ВОЛГА 402ДВ.(ЗМЗ)</t>
  </si>
  <si>
    <t xml:space="preserve">4022.1003082-30                         </t>
  </si>
  <si>
    <t xml:space="preserve">  402-20-1003082-030</t>
  </si>
  <si>
    <t>КРЫШКА Г/БЛОКА ПЕЧНАЯ УАЗ,ГАЗЕЛЬ (УМЗ)(ГАЗ)</t>
  </si>
  <si>
    <t xml:space="preserve">421.1003082-20                          </t>
  </si>
  <si>
    <t>00421-00-1003082-020</t>
  </si>
  <si>
    <t>КРЫШКА ГАЗЕЛЬ(+) НИЖНЕГО ЯЩИКА ТОРПЕДЫ</t>
  </si>
  <si>
    <t xml:space="preserve">2705-5303092                            </t>
  </si>
  <si>
    <t>КРЫШКА ДВИГ.ПЕРЕД ГАЗ Б/САЛЬНИКА</t>
  </si>
  <si>
    <t xml:space="preserve">4021-1002060                            </t>
  </si>
  <si>
    <t>КРЫШКА ДВИГ.ПЕРЕД ГАЗЕЛЬ ДВ.А274 Б/САЛЬНИКА БЕЗ ДАТЧИКА (ГАЗ)</t>
  </si>
  <si>
    <t xml:space="preserve">А274.1002060-10                         </t>
  </si>
  <si>
    <t>00274-00-1002060-010</t>
  </si>
  <si>
    <t>КРЫШКА ДВИГ.ПЕРЕД ГАЗЕЛЬ УМЗ-4215 (УМЗ)(ГАЗ)</t>
  </si>
  <si>
    <t xml:space="preserve">4215.1002058                            </t>
  </si>
  <si>
    <t>04215-00-1002058-000</t>
  </si>
  <si>
    <t>КРЫШКА ДВИГ.ПЕРЕД УАЗ Б/САЛЬН.(УМЗ)(ГАЗ)</t>
  </si>
  <si>
    <t xml:space="preserve">417.1002060                             </t>
  </si>
  <si>
    <t>00417-00-1002060-000</t>
  </si>
  <si>
    <t>КРЫШКА ДВИГ.ПЕРЕД.ГАЗЕЛЬ ДВ.-А274 Б/САЛЬНИКА ПОД ДАТЧИК (ГАЗ)</t>
  </si>
  <si>
    <t xml:space="preserve">А274.1002060                            </t>
  </si>
  <si>
    <t>00274-00-1002060-000</t>
  </si>
  <si>
    <t>КРЫШКА ДВИГ.ПЕРЕД.ГАЗЕЛЬ ДВ.А-274 С САЛЬНИКОМ ПОД ДАТЧИК(ГАЗ)</t>
  </si>
  <si>
    <t xml:space="preserve">А274.1002058                            </t>
  </si>
  <si>
    <t>00274-00-1002058-000</t>
  </si>
  <si>
    <t>КРЫШКА ДВИГ.ПЕРЕД.С САЛЬНИКОМ ДВ.4218 (УМЗ)(ГАЗ)</t>
  </si>
  <si>
    <t xml:space="preserve">4173.1002058-02                         </t>
  </si>
  <si>
    <t>04173-00-1002058-002</t>
  </si>
  <si>
    <t>КРЫШКА ЗАДНЕГО МОСТА УАЗ-3160</t>
  </si>
  <si>
    <t xml:space="preserve">3160-00-2401018-10                      </t>
  </si>
  <si>
    <t>КРЫШКА ИГОЛЬЧАТОГО ПОДШИП.КАРДАНА Г-53 (ГАЗ)</t>
  </si>
  <si>
    <t xml:space="preserve">51-4930                                 </t>
  </si>
  <si>
    <t>00051-00-0004930-000</t>
  </si>
  <si>
    <t>КРЫШКА КЛАПАН.ДВ.405,4062,409 (ПЛАСТМ.) ГАЗ,УАЗ (ЗМЗ)</t>
  </si>
  <si>
    <t xml:space="preserve">406.1007230-42 (450823)                 </t>
  </si>
  <si>
    <t xml:space="preserve">  406-00-1007230-042</t>
  </si>
  <si>
    <t>КРЫШКА КЛАПАН.УАЗ-4218 (УМЗ)(ГАЗ)</t>
  </si>
  <si>
    <t xml:space="preserve">421.1007230-11                          </t>
  </si>
  <si>
    <t>00421-00-1007230-011</t>
  </si>
  <si>
    <t>КРЫШКА КЛАПАННАЯ ГАЗЕЛЬ ДВ.4216 (ГБО)(УМЗ)(ГАЗ)</t>
  </si>
  <si>
    <t xml:space="preserve">4216.1007230-10                         </t>
  </si>
  <si>
    <t>04216-00-1007230-010</t>
  </si>
  <si>
    <t xml:space="preserve">4216.1007230-20                         </t>
  </si>
  <si>
    <t>04216-00-1007230-020</t>
  </si>
  <si>
    <t>КРЫШКА КЛАПАННАЯ ГАЗЕЛЬ ДВ.4216 (Е-4) ПЛАСТИК (ГАЗ)</t>
  </si>
  <si>
    <t xml:space="preserve">4216.1007230-02                         </t>
  </si>
  <si>
    <t>04216-00-1007230-002</t>
  </si>
  <si>
    <t>КРЫШКА КЛАПАННАЯ ГАЗЕЛЬ ДВ.4216 (УМЗ)(ГАЗ)</t>
  </si>
  <si>
    <t xml:space="preserve">4216.1007230                            </t>
  </si>
  <si>
    <t>04216-00-1007230-000</t>
  </si>
  <si>
    <t>КРЫШКА КЛАПАННАЯ ГАЗЕЛЬ ДВ.А274 С ПРОКЛАДКОЙ (ГАЗ)</t>
  </si>
  <si>
    <t xml:space="preserve">А274.1007220-01                         </t>
  </si>
  <si>
    <t>00274-00-1007220-001</t>
  </si>
  <si>
    <t>ООО "СИГНАЛ" г.Ульяновск</t>
  </si>
  <si>
    <t>КРЫШКА КЛАПАННАЯ УАЗ,ГАЗЕЛЬ (УМЗ)(ГАЗ)</t>
  </si>
  <si>
    <t xml:space="preserve">451М-1007230                            </t>
  </si>
  <si>
    <t>00451-11-1007230-000</t>
  </si>
  <si>
    <t>КРЫШКА КПП В СБ. УАЗ-452 СТ.ОБР.(ЗАВОД)</t>
  </si>
  <si>
    <t xml:space="preserve">3741-00-1702010-00                      </t>
  </si>
  <si>
    <t>КРЫШКА МАСЛОЗАЛИВНАЯ В СБ. ГАЗЕЛЬ ДВ.А274 (ГАЗ)</t>
  </si>
  <si>
    <t xml:space="preserve">А274.1009146                            </t>
  </si>
  <si>
    <t>00274-00-1009146-000</t>
  </si>
  <si>
    <t>LG International Corp.</t>
  </si>
  <si>
    <t>КРЫШКА МАСЛОЗАЛИВНАЯ В СБ.406 ДВ.(ГЕРМ.)</t>
  </si>
  <si>
    <t xml:space="preserve">406.1009146                             </t>
  </si>
  <si>
    <t>КРЫШКА МАСЛОЗАЛИВНАЯ В СБ.4216 ДВ. (ГАЗ)</t>
  </si>
  <si>
    <t xml:space="preserve">4216.1009146                            </t>
  </si>
  <si>
    <t>04216-00-1009146-000</t>
  </si>
  <si>
    <t>КРЫШКА МАСЛОЗАЛИВНАЯ В СБ.ДВ.402,410 ГАЗ,УАЗ (ЗМЗ)</t>
  </si>
  <si>
    <t xml:space="preserve">24-1009146-03                           </t>
  </si>
  <si>
    <t xml:space="preserve">  024-00-1009146-003</t>
  </si>
  <si>
    <t>КРЫШКА МАСЛОЗАЛИВНАЯ В СБ.ДВ.406,405,409 ГАЗ,УАЗ (ЗМЗ)</t>
  </si>
  <si>
    <t xml:space="preserve">406.1009146-01                          </t>
  </si>
  <si>
    <t xml:space="preserve">  406-00-1009146-001</t>
  </si>
  <si>
    <t>КРЫШКА РАСШИР.БАЧКА ГАЗЕЛЬ Н/О (ГАЗ)</t>
  </si>
  <si>
    <t xml:space="preserve">2108-1311065-041                        </t>
  </si>
  <si>
    <t>02108-00-1311065-041</t>
  </si>
  <si>
    <t>ООО Восток-Амфибия</t>
  </si>
  <si>
    <t>КРЫШКА РАСШИР.БАЧКА ГАЗЕЛЬ Н/ОБР.(ГАЗ)</t>
  </si>
  <si>
    <t xml:space="preserve">33028-1311065                           </t>
  </si>
  <si>
    <t>03302-08-1311065-000</t>
  </si>
  <si>
    <t xml:space="preserve">2108-1311065-04                         </t>
  </si>
  <si>
    <t>02108-00-1311065-004</t>
  </si>
  <si>
    <t>КРЫШКА РАСШИРИТ.БАЧКА УАЗ 3160</t>
  </si>
  <si>
    <t xml:space="preserve">3160-1311065                            </t>
  </si>
  <si>
    <t>КРЫШКА ТРАМБ.ГАЗ 402 ДВ.(СОАТЭ)</t>
  </si>
  <si>
    <t xml:space="preserve">Р119-3706 500                           </t>
  </si>
  <si>
    <t>КРЫШКА ЯЩИКА ДЛЯ ДОКУМЕНТОВ В СБ.ГАЗЕЛЬ (+) (ГАЗ)</t>
  </si>
  <si>
    <t xml:space="preserve">2705-8213092                            </t>
  </si>
  <si>
    <t>02705-00-8213092-000</t>
  </si>
  <si>
    <t>КРЫШКА ЯЩИКА ДЛЯ ДОКУМЕНТОВ В СБ.С РУЧКОЙ ГАЗЕЛЬ (+)</t>
  </si>
  <si>
    <t>КРЮЧОК БОРТА ГАЗЕЛЬ ЛЕВЫЙ         (ГАЗ)</t>
  </si>
  <si>
    <t xml:space="preserve">3302-8505023                            </t>
  </si>
  <si>
    <t>03302-00-8505023-000</t>
  </si>
  <si>
    <t>КРЮЧОК БОРТА ГАЗЕЛЬ ПРАВЫЙ        (ГАЗ)</t>
  </si>
  <si>
    <t xml:space="preserve">3302-8505022                            </t>
  </si>
  <si>
    <t>03302-00-8505022-000</t>
  </si>
  <si>
    <t>КРЮЧОК КРЕПЛЕН.Б/БАКА Г-3110  55Л 1ШТ.(ГАЗ)</t>
  </si>
  <si>
    <t xml:space="preserve">3110-1101118                            </t>
  </si>
  <si>
    <t>03110-00-1101118-000</t>
  </si>
  <si>
    <t>ЛАМПА 12*5ВТ.ОСВЕЩЕНИЯ САЛОНА</t>
  </si>
  <si>
    <t>ЛАМПА 4W NARVA (17131)</t>
  </si>
  <si>
    <t>ЛАМПА А-1 МАЯК 12*21W СО СМЕЩЕН.</t>
  </si>
  <si>
    <t>ЛАМПА Н-3 24V</t>
  </si>
  <si>
    <t>ЛАМПА Н1  (OSRAM)</t>
  </si>
  <si>
    <t xml:space="preserve">64150 OSRAM                             </t>
  </si>
  <si>
    <t>ЛАМПА Н3  OSRAM</t>
  </si>
  <si>
    <t xml:space="preserve">64151ALS OSRAM                          </t>
  </si>
  <si>
    <t>ЛАПКИ КОРЗИНЫ СЦ-Я ГАЗ С ГАЙК. КТ</t>
  </si>
  <si>
    <t>ЛИСТ №-4 ЗАД.РЕССОРЫ ГАЗЕЛЬ (ГАЗ)</t>
  </si>
  <si>
    <t xml:space="preserve">3221-2912104                            </t>
  </si>
  <si>
    <t>03221-00-2912104-000</t>
  </si>
  <si>
    <t>ЛИСТ КОРЕН.ГАЗЕЛЬ ВТУЛ.ЗАД.2ЛИСТ.РЕС.(ГАЗ)</t>
  </si>
  <si>
    <t xml:space="preserve">3302-2912100-01                         </t>
  </si>
  <si>
    <t>03302-00-2912100-001</t>
  </si>
  <si>
    <t>ЛИСТ КОРЕННОЙ ГАЗЕЛЬ ВТУЛ.(ГАЗ)</t>
  </si>
  <si>
    <t xml:space="preserve">3221-2912100                            </t>
  </si>
  <si>
    <t>03221-00-2912100-000</t>
  </si>
  <si>
    <t>ЛИСТ КОРЕННОЙ УАЗ-469 ЗАДНИЙ</t>
  </si>
  <si>
    <t>ЛИСТ ПОДКОРЕН.№2 ГАЗЕЛЬ ЗАДН.3 ЛИСТ.РЕССОРЫ (ГАЗ)</t>
  </si>
  <si>
    <t xml:space="preserve">3221-2912102                            </t>
  </si>
  <si>
    <t>03221-00-2912102-000</t>
  </si>
  <si>
    <t>ЛИСТ ПОДКОРЕН.ГАЗЕЛЬ ЗАД.2 ЛИСТ.РЕСС.Н/О (ГАЗ)</t>
  </si>
  <si>
    <t xml:space="preserve">3302-2912051-04                         </t>
  </si>
  <si>
    <t>03302-00-2912051-004</t>
  </si>
  <si>
    <t>ЛИСТ ПОДКОРЕН.ГАЗЕЛЬ ПЕР.2ЛИСТ.РЕСС.(ГАЗ)</t>
  </si>
  <si>
    <t xml:space="preserve">3302-2902051                            </t>
  </si>
  <si>
    <t>03302-00-2902051-001</t>
  </si>
  <si>
    <t>ЛИСТ ПОДКОРЕН.ГАЗЕЛЬ ПЕР.2ЛИСТ.РЕСС.Н/О (ГАЗ)</t>
  </si>
  <si>
    <t xml:space="preserve">3302-2902051-12                         </t>
  </si>
  <si>
    <t>03302-00-2902051-012</t>
  </si>
  <si>
    <t>ЛОДОЧКА ДВЕРИ КАБИНЫ ГАЗЕЛЬ ЛЕВ.(ГАЗ)</t>
  </si>
  <si>
    <t xml:space="preserve">4301-6105189                            </t>
  </si>
  <si>
    <t>04301-00-6105189-000</t>
  </si>
  <si>
    <t>ЛОДОЧКА ДВЕРИ КАБИНЫ ГАЗЕЛЬ ПРАВ.(ГАЗ)</t>
  </si>
  <si>
    <t xml:space="preserve">4301-6105188                            </t>
  </si>
  <si>
    <t>04301-00-6105188-000</t>
  </si>
  <si>
    <t>ЛОДОЧКА ЗАДНЕЙ РУЧКИ Г-2705 ПЛАСТМ.(ГАЗ)</t>
  </si>
  <si>
    <t xml:space="preserve">2705-6305466                            </t>
  </si>
  <si>
    <t>02705-00-6305466-000</t>
  </si>
  <si>
    <t>ЛОНЖЕРОН Г-2705 ЗАДНИЙ ЛЕВЫЙ      (ГАЗ)</t>
  </si>
  <si>
    <t xml:space="preserve">2705-5101117                            </t>
  </si>
  <si>
    <t>02705-00-5101117-000</t>
  </si>
  <si>
    <t>ЛОНЖЕРОН ПЕРЕД.ГАЗЕЛЬ ЛЕВЫЙ Н/ОБР.(ГАЗ)</t>
  </si>
  <si>
    <t xml:space="preserve">3302-5101023-10                         </t>
  </si>
  <si>
    <t>03302-00-5101023-010</t>
  </si>
  <si>
    <t>МАСЛЕНКА БОЛЬШАЯ 90 ГР. ШТ</t>
  </si>
  <si>
    <t xml:space="preserve">264040-П8                               </t>
  </si>
  <si>
    <t>МАСЛЕНКА МУФТЫ СЦЕПЛЕНИЯ Г-53     (ГАЗ)</t>
  </si>
  <si>
    <t xml:space="preserve">524-1601250                             </t>
  </si>
  <si>
    <t>00052-04-1601250-000</t>
  </si>
  <si>
    <t>ООО"АРТЕХ" Г.Н.НОВГОРОД</t>
  </si>
  <si>
    <t>МАСЛО G-ENERGY EXPERT G 10W-40   (200 ЛИТРОВ)</t>
  </si>
  <si>
    <t xml:space="preserve">253140268                               </t>
  </si>
  <si>
    <t>МАСЛО GAZPROMNEFT ATF  DX III 1Л</t>
  </si>
  <si>
    <t xml:space="preserve">253651854                               </t>
  </si>
  <si>
    <t>МАСЛО GAZPROMNEFT PREMIUM L 10W-40   5Л</t>
  </si>
  <si>
    <t xml:space="preserve">253142212                               </t>
  </si>
  <si>
    <t>МАСЛО GAZPROMNEFT PREMIUM L 10W-40  4 Л. (ПОЛУСИТЕТИЧЕСКОЕ)</t>
  </si>
  <si>
    <t xml:space="preserve">2389901314                              </t>
  </si>
  <si>
    <t>МАСЛО GAZPROMNEFT STANDARD  15W-40  4 Л.</t>
  </si>
  <si>
    <t xml:space="preserve">2389901329                              </t>
  </si>
  <si>
    <t>МАСЛО GAZPROMNEFT SUPER  15W-40  1Л. (МИНЕРАЛЬНОЕ)</t>
  </si>
  <si>
    <t xml:space="preserve">2389901320                              </t>
  </si>
  <si>
    <t>МАСЛО GAZPROMNEFT SUPER 10W-40  5Л. (ПОЛУСИНТЕТИЧЕСКОЕ)</t>
  </si>
  <si>
    <t xml:space="preserve">2389901319                              </t>
  </si>
  <si>
    <t>МАСЛО GAZPROMNEFT SUPER 15W-40  4Л. (МИНЕРАЛЬНОЕ)</t>
  </si>
  <si>
    <t xml:space="preserve">2389901321                              </t>
  </si>
  <si>
    <t>МАСЛО GAZPROMNEFT SUPER 15W-40  5Л. (МИНЕРАЛЬНОЕ)</t>
  </si>
  <si>
    <t xml:space="preserve">2389901322                              </t>
  </si>
  <si>
    <t>МАСЛО ЛККОЙЛ ДИЗЕЛЬ 10W-40 5 Л.ГАЗЕЛЬ ДВ.КАММИНС (Е-5) (CJ-4)(ГАЗ)</t>
  </si>
  <si>
    <t xml:space="preserve">7777-3195784                            </t>
  </si>
  <si>
    <t>07777-00-3195784-000</t>
  </si>
  <si>
    <t>МАСЛО ЛУКОЙЛ (ГАЗ)ДЕТАЛИ МАШИН) 5W40 SN 1 Л. (ПОЛУСИНТ.) (ГАЗ)</t>
  </si>
  <si>
    <t xml:space="preserve">7777-1686043                            </t>
  </si>
  <si>
    <t>07777-00-1686043-000</t>
  </si>
  <si>
    <t>ООО"ЛЛК-Интернешнл"</t>
  </si>
  <si>
    <t>МАСЛООТРАЖАТЕЛЬ К/ВАЛА ГАЗЕЛЬ ДВ.4215 (ГАЗ)</t>
  </si>
  <si>
    <t xml:space="preserve">4146-1005042-10                         </t>
  </si>
  <si>
    <t>04146-00-1005042-010</t>
  </si>
  <si>
    <t>МАСЛОУЛОВИТЕЛЬ ЗАДН.СТУПИЦЫ ЗИЛ-БЫЧОК</t>
  </si>
  <si>
    <t xml:space="preserve">5301-3502146                            </t>
  </si>
  <si>
    <t>МАХОВИК В СБ.ДВ.402,410 (УНИВЕРСАЛЬНЫЙ) ГАЗ,УАЗ (ЗМЗ)</t>
  </si>
  <si>
    <t xml:space="preserve">24-1005115-01                           </t>
  </si>
  <si>
    <t>МАХОВИК В СБ.ДВ.405,406,409 ГАЗ,УАЗ (ЗМЗ)</t>
  </si>
  <si>
    <t xml:space="preserve">4062.1005115 (450118)                   </t>
  </si>
  <si>
    <t xml:space="preserve">  406-20-1005115-000</t>
  </si>
  <si>
    <t>МАХОВИК В СБ.ДВ.УМЗ УАЗ,ГАЗЕЛЬ (УМЗ) (ГАЗ)</t>
  </si>
  <si>
    <t xml:space="preserve">4173.1005115-20                         </t>
  </si>
  <si>
    <t>04173-00-1005115-020</t>
  </si>
  <si>
    <t>МАЯТНИК ГАЗ  (G-PART) (ГАЗ)</t>
  </si>
  <si>
    <t xml:space="preserve">24-3003080-10                           </t>
  </si>
  <si>
    <t>00024-00-3003080-010</t>
  </si>
  <si>
    <t>МЕХ-М ЗАМКА ДВ.ГАЗЕЛЬ ВНУТР.БОК.Г-2705 (ГАЗ)</t>
  </si>
  <si>
    <t xml:space="preserve">2705-6305486                            </t>
  </si>
  <si>
    <t>02705-00-6305486-000</t>
  </si>
  <si>
    <t>МЕХ-М ЗАМКА ДВ.ГАЗЕЛЬ ВНУТР.ЛЕВ. ЧЕХИЯ (ГАЗ)</t>
  </si>
  <si>
    <t xml:space="preserve">1-110682-Х-0                            </t>
  </si>
  <si>
    <t>00000-00-0110682-000</t>
  </si>
  <si>
    <t>МЕХ-М ЗАМКА ДВ.ГАЗЕЛЬ ВНУТР.ЛЕВЫЙ (ГАЗ)</t>
  </si>
  <si>
    <t xml:space="preserve">3302-6105487                            </t>
  </si>
  <si>
    <t>03302-00-6105487-000</t>
  </si>
  <si>
    <t>МЕХ-М ЗАМКА ДВ.ГАЗЕЛЬ ВНУТР.ПРАВ. (ГАЗ)</t>
  </si>
  <si>
    <t xml:space="preserve">3302-6105486                            </t>
  </si>
  <si>
    <t>03302-00-6105486-000</t>
  </si>
  <si>
    <t>МЕХ-М ЗАМКА ДВ.ГАЗЕЛЬ ВНУТР.ПРАВ.СТАРТ</t>
  </si>
  <si>
    <t>МЕХ-М ЗАМКА ДВ.ГАЗЕЛЬ ВНУТР.ПРАВ.ЧЕХИЯ (ГАЗ)</t>
  </si>
  <si>
    <t xml:space="preserve">1-110683-Х-0                            </t>
  </si>
  <si>
    <t>00000-00-0110683-000</t>
  </si>
  <si>
    <t>МЕХ-М ЗАМКА ДВ.ЗАПОРН.ГАЗЕЛЬ ПРАВ.(ГАЗ)</t>
  </si>
  <si>
    <t xml:space="preserve">3302-6105484                            </t>
  </si>
  <si>
    <t>03302-00-6105484-000</t>
  </si>
  <si>
    <t>МЕХ-М ЗАМКА ДВ.КАБ.ЗАПОРН.ГАЗЕЛЬ ЛЕВ. (ГАЗ)</t>
  </si>
  <si>
    <t xml:space="preserve">3302-6105485                            </t>
  </si>
  <si>
    <t>03302-00-6105485-000</t>
  </si>
  <si>
    <t>МЕХ-М ПЕР.КПП УАЗ-452  (КУРИЦА БОЛЬШАЯ)</t>
  </si>
  <si>
    <t xml:space="preserve">0451-00-1703103-31                      </t>
  </si>
  <si>
    <t>МЕХ-М ПЕР.ПЕРЕД.УАЗ-452 В СБ.  (КУЛИСА)</t>
  </si>
  <si>
    <t xml:space="preserve">3741-00-1703010-00                      </t>
  </si>
  <si>
    <t>МЕХ-М РУЧН.ТОРМ.ОПОРН.ДИСКА Г-3110 ПОЛН.(ГАЗ)</t>
  </si>
  <si>
    <t xml:space="preserve">3110-3508410                            </t>
  </si>
  <si>
    <t>03110-00-3508410-000</t>
  </si>
  <si>
    <t>МЕХ-М РУЧН.ТОРМ.ОПОРН.ДИСКА ГАЗЕЛЬ (ОРИГИНАЛ) (ГАЗ)</t>
  </si>
  <si>
    <t xml:space="preserve">3302-3508900                            </t>
  </si>
  <si>
    <t>03302-00-3508900-000</t>
  </si>
  <si>
    <t>МЕХАНИЧЕСКИЙ БЕНЗОНАСОС 406 ДВ.</t>
  </si>
  <si>
    <t>МОДУЛЬ ПЕДАЛЬНЫЙ ГАЗЕЛЬ (+) ДВ.4216 (Е-4) С КРОНШТ. (ГАЗ)</t>
  </si>
  <si>
    <t xml:space="preserve">КДБА.453621.012                         </t>
  </si>
  <si>
    <t>00045-00-3621012-000</t>
  </si>
  <si>
    <t>МОТОР БАЧКА ОМЫВАТ.Г-3110 (992) 2.5W</t>
  </si>
  <si>
    <t xml:space="preserve">992.3730000 (ЭНЦ-1)                     </t>
  </si>
  <si>
    <t>МОТОР БАЧКА ОМЫВАТ.Г-3110,ГАЗЕЛЬ (ПРАМО)</t>
  </si>
  <si>
    <t xml:space="preserve">2108.5208009-25                         </t>
  </si>
  <si>
    <t>МОТОР БАЧКА ОМЫВАТ.Г-3110,ГАЗЕЛЬ (СТАТО)(ЧЕРНЫЙ)</t>
  </si>
  <si>
    <t>МОТОР БАЧКА ОМЫВАТ.ГАЗ СТАР.ОБР.В СБ.(ПРАМО)</t>
  </si>
  <si>
    <t xml:space="preserve">1102.5208100                            </t>
  </si>
  <si>
    <t>МОТОР БАЧКА ОМЫВАТЕЛЯ ГАЗЕЛЬ (+)(Н) (АНАЛОГ 120310000) (PRAVT)</t>
  </si>
  <si>
    <t xml:space="preserve">5208100                                 </t>
  </si>
  <si>
    <t>МОТОР БАЧКА ОМЫВАТЕЛЯ ГАЗЕЛЬ (+),(Н) (ПЕКАР)</t>
  </si>
  <si>
    <t xml:space="preserve">07-5208100                              </t>
  </si>
  <si>
    <t>МОТОР БАЧКА ОМЫВАТЕЛЯ ГАЗЕЛЬ (+),(Н) (СМЗ)</t>
  </si>
  <si>
    <t xml:space="preserve">HS-202A2/12V                            </t>
  </si>
  <si>
    <t>МОТОР ОХЛАЖД.РАД.С КРЫЛЬЧ.406 ДВ.Г-3110,31105 (CARTRONIC)</t>
  </si>
  <si>
    <t xml:space="preserve">38.3780  (CTR0101472)                   </t>
  </si>
  <si>
    <t>МОТОР ОХЛАЖД.РАД.С КРЫЛЬЧ.406 ДВ.Г-3110,31105 (КЗАЭ КАЛУГА)</t>
  </si>
  <si>
    <t xml:space="preserve">38.3780 КАЛУГА                          </t>
  </si>
  <si>
    <t>МОТОР ОХЛАЖД.РАД.С КРЫЛЬЧ.406 ДВ.Г-3110,31105 (СОАТЭ)</t>
  </si>
  <si>
    <t xml:space="preserve">38.3780000                              </t>
  </si>
  <si>
    <t>МОТОР ОХЛАЖД.РАД.С КРЫЛЬЧ.406ДВ.Г-3110,31105 (VK TECHNOLOGY)</t>
  </si>
  <si>
    <t xml:space="preserve">VT 18001                                </t>
  </si>
  <si>
    <t>МОТОР ПЕЧКИ ГАЗЕЛЬ-БИЗНЕС САЛОН (МУРОМ)</t>
  </si>
  <si>
    <t xml:space="preserve">В063-90-4.0-12 (68.3780)                </t>
  </si>
  <si>
    <t>МОТОР ПЕЧКИ ГАЗЕЛЬ (+) КАБИНА В КОРП.(SPAL) С РЕГУЛ.СКОРОСТИ ИСПАНИЯ (ГАЗ)</t>
  </si>
  <si>
    <t xml:space="preserve">3000.0559В                              </t>
  </si>
  <si>
    <t>00000-00-3000055-930</t>
  </si>
  <si>
    <t>SPAL Automotive Srl,Correggio</t>
  </si>
  <si>
    <t>МОТОР ПЕЧКИ ГАЗЕЛЬ (+) КАБИНА В КОРП.(ПЕКАР)</t>
  </si>
  <si>
    <t xml:space="preserve">009-A70-74D                             </t>
  </si>
  <si>
    <t>МОТОР ПЕЧКИ ГАЗЕЛЬ С ЗАЩ.Р/ПОМЕХ (511) (CARTRONIC)</t>
  </si>
  <si>
    <t xml:space="preserve">HW 412 (REF511.3730000)                 </t>
  </si>
  <si>
    <t>МОТОР ПЕЧКИ ГАЗЕЛЬ САЛОН.С КРЫЛЬЧ.(ГАЗ)</t>
  </si>
  <si>
    <t xml:space="preserve">3221-8110178                            </t>
  </si>
  <si>
    <t>МОТОР ПЕЧКИ ДОПОЛН. ГАЗЕЛЬ D-20 НА ПОДШ.(АВТОРИТМ)</t>
  </si>
  <si>
    <t xml:space="preserve">75.3780.12.01                           </t>
  </si>
  <si>
    <t>МОТОР ПЕЧКИ ДОПОЛН.ГАЗЕЛЬ-БИЗНЕС D-20 (BOSCH 034) (CARTRONIC)</t>
  </si>
  <si>
    <t xml:space="preserve">0 392 020 034 (CTR0101573)              </t>
  </si>
  <si>
    <t>МОТОР ПЕЧКИ ДОПОЛН.ГАЗЕЛЬ-БИЗНЕС D-20 (КЗАЭ)</t>
  </si>
  <si>
    <t xml:space="preserve">322.3780                                </t>
  </si>
  <si>
    <t>МОТОР ПЕЧКИ ДОПОЛН.ГАЗЕЛЬ-БИЗНЕС D-20 АНАЛОГ (BOSCH 034)</t>
  </si>
  <si>
    <t xml:space="preserve">0 392 020 034                           </t>
  </si>
  <si>
    <t>МОТОР ПЕЧКИ ДОПОЛН.ГАЗЕЛЬ D-16 АТЭ-1 (ПРАМО)</t>
  </si>
  <si>
    <t xml:space="preserve">32.3780Р                                </t>
  </si>
  <si>
    <t>МОТОР ПЕЧКИ ДОПОЛН.ГАЗЕЛЬ D-16 НА ПОДШ.(TRUCKMAN)</t>
  </si>
  <si>
    <t xml:space="preserve">75.3780                                 </t>
  </si>
  <si>
    <t>МОТОР ПЕЧКИ ДОПОЛН.ГАЗЕЛЬ D-18 (КЗАЭ)</t>
  </si>
  <si>
    <t xml:space="preserve">32.3780-01                              </t>
  </si>
  <si>
    <t>МОТОР ПЕЧКИ ДОПОЛН.ГАЗЕЛЬ D-18 НА ПОДШ.</t>
  </si>
  <si>
    <t xml:space="preserve">75.3780-03                              </t>
  </si>
  <si>
    <t>МОТОР ПЕЧКИ ДОПОЛН.УАЗ-3163 D-18 (G-PART) (ГАЗ)</t>
  </si>
  <si>
    <t xml:space="preserve">392020034 (PR)                          </t>
  </si>
  <si>
    <t>МОТОР ПЕЧКИ СОБОЛЬ (197.3730) (LUZAR)</t>
  </si>
  <si>
    <t xml:space="preserve">LFH 03197 (197-3730000)                 </t>
  </si>
  <si>
    <t>МОТОР ПЕЧКИ СОБОЛЬ (197.3730) (КЗАЭ)</t>
  </si>
  <si>
    <t xml:space="preserve">197-3730000                             </t>
  </si>
  <si>
    <t>МОТОР ПЕЧКИ УАЗ-ПАТРИОТ</t>
  </si>
  <si>
    <t xml:space="preserve">3163-8101078                            </t>
  </si>
  <si>
    <t>МОТОР С/ОЧИСТ.Г-2410,29,ГАЗЕЛЬ 171.3730 (CARTRONIC)</t>
  </si>
  <si>
    <t xml:space="preserve">HW002 (REF171.3730)                     </t>
  </si>
  <si>
    <t>МОТОР С/ОЧИСТ.Г-3307 12V (ПЕКАР)</t>
  </si>
  <si>
    <t xml:space="preserve">161.3730                                </t>
  </si>
  <si>
    <t>МОТОР С/ОЧИСТ.ГАЗЕЛЬ (+) (КАЛУГА)</t>
  </si>
  <si>
    <t xml:space="preserve">МЭ-179                                  </t>
  </si>
  <si>
    <t>МОТОР С/ОЧИСТ.ГАЗЕЛЬ (+) (ПРАМО)</t>
  </si>
  <si>
    <t xml:space="preserve">0 390 243 201                           </t>
  </si>
  <si>
    <t>МОТОР С/ОЧИСТ.С ТРАПЕЦ.Г-3307,3308,3309 (12В) (КАЛУГА)</t>
  </si>
  <si>
    <t xml:space="preserve">71-5205100                              </t>
  </si>
  <si>
    <t>МОТОР С/ОЧИСТ.С ТРАПЕЦ.ГАЗ (КАЛУГА)</t>
  </si>
  <si>
    <t xml:space="preserve">68.5205100                              </t>
  </si>
  <si>
    <t>МОТОР С/ОЧИСТ.С ТРАПЕЦ.ГАЗЕЛЬ (BOSCH) (ГАЗ)</t>
  </si>
  <si>
    <t xml:space="preserve">60.5205100-20                           </t>
  </si>
  <si>
    <t>00060-00-5205100-020</t>
  </si>
  <si>
    <t>МОТОР С/ОЧИСТ.С ТРАПЕЦ.ГАЗЕЛЬ (КАЛУГА)</t>
  </si>
  <si>
    <t xml:space="preserve">70.5205100                              </t>
  </si>
  <si>
    <t>МОТОР С/ОЧИСТ.УАЗ-469 С РЕДУКТ.</t>
  </si>
  <si>
    <t xml:space="preserve">СЛ 236Е-5205100                         </t>
  </si>
  <si>
    <t>МОТОРЕДУКТОР Г-31105 (2007) ЗАСЛОНКИ ОТОПИТЕЛЯ (ГАЗ)</t>
  </si>
  <si>
    <t xml:space="preserve">МР-2-01ЕПКД.403432.005                  </t>
  </si>
  <si>
    <t>00201-00-0403432-005</t>
  </si>
  <si>
    <t>МОТОРЕДУКТОР ГАЗЕЛЬ (+) ЗАСЛОНКИ ОТОПИТЕЛЯ (ГАЗ)</t>
  </si>
  <si>
    <t xml:space="preserve">МР-2-03ЕПКД.403432.005                  </t>
  </si>
  <si>
    <t>00203-00-0403432-005</t>
  </si>
  <si>
    <t>МОТОРЕДУКТОР ГАЗЕЛЬ(+) ЗАСЛОНКИ ОТОПИТЕЛЯ (АВТОТРЕЙД)</t>
  </si>
  <si>
    <t xml:space="preserve">90.3780                                 </t>
  </si>
  <si>
    <t>МОТОРЕДУКТОР ГАЗЕЛЬ(+) ЗАСЛОНКИ ОТОПИТЕЛЯ (ОМЕГА)</t>
  </si>
  <si>
    <t xml:space="preserve">МРЗО-1 (45.3780-01)                     </t>
  </si>
  <si>
    <t>МОТОРЕДУКТОР ГАЗЕЛЬ(+) ЗАСЛОНКИ ОТОПИТЕЛЯ (ОРИГИНАЛ) (ГАЗ)</t>
  </si>
  <si>
    <t>00090-00-3780000-000</t>
  </si>
  <si>
    <t>МУФТА 3-4 ПЕР.5 СТ.В СБ.ГАЗ       (ЗКС)</t>
  </si>
  <si>
    <t xml:space="preserve">31029-1701116-10                        </t>
  </si>
  <si>
    <t>03102-90-1701116-010</t>
  </si>
  <si>
    <t>МУФТА 5 СТ. ГОЛАЯ (ОБОЙМА) (G-PART) (ГАЗ)</t>
  </si>
  <si>
    <t xml:space="preserve">31029-1701175                           </t>
  </si>
  <si>
    <t>03102-90-1701175-114</t>
  </si>
  <si>
    <t>МУФТА ВЫЖИМНОГО С ПОДШ.Г-3307 (ГАЗ)</t>
  </si>
  <si>
    <t xml:space="preserve">3307-1601180                            </t>
  </si>
  <si>
    <t>03307-00-1601180-000</t>
  </si>
  <si>
    <t>МУФТА ВЫЖИМНОГО С ПОДШ.ГАЗЕЛЬ (+)(Н) ДВ.КАММИНС,4216,А-274 (G-PART) (ГАЗ)</t>
  </si>
  <si>
    <t xml:space="preserve">053151231031 (PR)                       </t>
  </si>
  <si>
    <t>МУФТА ВЫЖИМНОГО С ПОДШ.ГАЗЕЛЬ (+),НЕКСТ ДВ.КАММИНС,4216,А-274 (PRAVT)</t>
  </si>
  <si>
    <t xml:space="preserve">PR.053151231031                         </t>
  </si>
  <si>
    <t>МУФТА ВЫЖИМНОГО С ПОДШ.ГАЗЕЛЬ (+),НЕКСТ ДВ.КАММИНС,4216,А-274 ZF ГЕРМ.(ГАЗ)</t>
  </si>
  <si>
    <t xml:space="preserve">5-3151231-31                            </t>
  </si>
  <si>
    <t>00000-05-3151231-031</t>
  </si>
  <si>
    <t>МУФТА ВЫЖИМНОГО С ПОДШ.УАЗ-3160 (ЗАВОД УАЗ)</t>
  </si>
  <si>
    <t xml:space="preserve">3160-50-1601180-00                      </t>
  </si>
  <si>
    <t>МУФТА ВЫЖИМНОГО С ПОДШ.УАЗ (ТОЛСТЫЙ ВАЛ) (PRAVT)</t>
  </si>
  <si>
    <t xml:space="preserve">31514-1601180-01                        </t>
  </si>
  <si>
    <t>МУФТА ВЫЖИМНОГО С ПОДШ.УАЗ ПОД ВИЛКУ С/О (ТОЛСТЫЙ ВАЛ УСИЛЕННАЯ) (ESPRA)</t>
  </si>
  <si>
    <t xml:space="preserve">3151-1601180(SP120267)                  </t>
  </si>
  <si>
    <t>МУФТА ЗАД.ТОРМОЗНАЯ ГАЗЕЛЬ С АБС (ГАЗ)</t>
  </si>
  <si>
    <t xml:space="preserve">3310-3506033                            </t>
  </si>
  <si>
    <t>03310-00-3506033-000</t>
  </si>
  <si>
    <t>МУФТА ОТКЛ ПЕРЕД.МОСТА "ЭЛМО" УАЗ</t>
  </si>
  <si>
    <t xml:space="preserve">3151-20-2304210-01                      </t>
  </si>
  <si>
    <t>МУФТА ОТКЛ. ПЕРЕД.МОСТА Н/О УАЗ ВСЕ МОДЕЛИ "РИФ" (УСИЛ.) (КТ-2ШТ)</t>
  </si>
  <si>
    <t>МУФТА ПОД ПЛАСТ.КРЫЛЬЧАТКУ УАЗ 3163,3309 (G-PART)(ГАЗ)</t>
  </si>
  <si>
    <t xml:space="preserve">390994-1308008-02 (PR)                  </t>
  </si>
  <si>
    <t>03909-94-1308008-002</t>
  </si>
  <si>
    <t>МУФТА ПОДВ.Г-53 В СБ. (G-PART) (ГАЗ)</t>
  </si>
  <si>
    <t xml:space="preserve">53-01-2202081 (PT)                      </t>
  </si>
  <si>
    <t>00053-01-2202081-014</t>
  </si>
  <si>
    <t xml:space="preserve">53-2202800-22                           </t>
  </si>
  <si>
    <t>00053-00-2202800-022</t>
  </si>
  <si>
    <t>МУФТА ПОДВ.Г-53 В СБ.(G-PART) (ГАЗ)</t>
  </si>
  <si>
    <t xml:space="preserve">53-01-2202081-22                        </t>
  </si>
  <si>
    <t>00053-01-2202081-022</t>
  </si>
  <si>
    <t>МУФТА ПОДВ.ГАЗЕЛЬ (+) В СБ.С КРЕПЛ. (G-PART) (ГАЗ)</t>
  </si>
  <si>
    <t xml:space="preserve">СВ-03517-05.99                          </t>
  </si>
  <si>
    <t>00351-00-0070502-014</t>
  </si>
  <si>
    <t>МУФТА ПОДВ.ГАЗЕЛЬ (+) В СБ.С КРЕПЛ.(G-PART) (ГАЗ)</t>
  </si>
  <si>
    <t xml:space="preserve">A21R-03517-05.99                        </t>
  </si>
  <si>
    <t>00351-00-0000705-099</t>
  </si>
  <si>
    <t>МУФТА ПОДВ.ГАЗЕЛЬ (+) В СБ.С КРЕПЛ.(ГАЗ)</t>
  </si>
  <si>
    <t xml:space="preserve">СВ.03517.05.99                          </t>
  </si>
  <si>
    <t>00351-00-0070599-000</t>
  </si>
  <si>
    <t>МУФТА ПОДВ.ГАЗЕЛЬ (+)(Н) В СБ.С КРЕПЛ (С 2017 Г.) (PRAVT)</t>
  </si>
  <si>
    <t xml:space="preserve">PR.04022.09.99                          </t>
  </si>
  <si>
    <t>МУФТА ПОДВ.ГАЗЕЛЬ (+)(Н) В СБ.С КРЕПЛ.(С 2017 Г.) (ГАЗ)</t>
  </si>
  <si>
    <t xml:space="preserve">СВ.04022.09.99                          </t>
  </si>
  <si>
    <t>00402-00-0020999-000</t>
  </si>
  <si>
    <t>МУФТА ПОДВ.ГАЗЕЛЬ В СБ.УСИЛ (G-PART) (ГАЗ)</t>
  </si>
  <si>
    <t xml:space="preserve">РТ31029-2202076-20                      </t>
  </si>
  <si>
    <t>03102-90-2202076-214</t>
  </si>
  <si>
    <t>МУФТА ПОДВ.ГАЗЕЛЬ В СБ.УСИЛ.(G-PART) (ГАЗ)</t>
  </si>
  <si>
    <t xml:space="preserve">31029-2202076-20                        </t>
  </si>
  <si>
    <t>03102-90-2202076-020</t>
  </si>
  <si>
    <t>МУФТА ПОДВ.ГАЗЕЛЬ Н/ОБР.В СБ.С ПОДШ.(G-PART) (ГАЗ)</t>
  </si>
  <si>
    <t xml:space="preserve">РТ3302-2202081                          </t>
  </si>
  <si>
    <t>03302-00-2202081-014</t>
  </si>
  <si>
    <t xml:space="preserve">3302-2202081-22                         </t>
  </si>
  <si>
    <t>03302-00-2202081-022</t>
  </si>
  <si>
    <t>МУФТА ПОДВ.ГАЗЕЛЬ Н/ОБР.В СБ.С ПОДШ.С КРОНШТ.(ОРИГИНАЛ)(ГАЗ)</t>
  </si>
  <si>
    <t xml:space="preserve">3302-2202800                            </t>
  </si>
  <si>
    <t>03302-00-2202800-000</t>
  </si>
  <si>
    <t>МУФТА ПОДВ.ГАЗЕЛЬ Н/ОБР.В СБ.С ПОДШ.С КРОНШТ.ОРИГ.(БРТ)</t>
  </si>
  <si>
    <t xml:space="preserve">3302-2202081                            </t>
  </si>
  <si>
    <t>МУФТА ПОДВ.ГАЗЕЛЬ Н/ОБР.С ПОДШ. (ГАЗ)</t>
  </si>
  <si>
    <t>03302-00-2202081-000</t>
  </si>
  <si>
    <t>МУФТА ПОДВ.ГАЗЕЛЬ Н/ОБР.С ПОДШ.С КРОНШ.(G-PART)(ГАЗ)</t>
  </si>
  <si>
    <t xml:space="preserve">3302-2202800-22                         </t>
  </si>
  <si>
    <t>03302-00-2202800-022</t>
  </si>
  <si>
    <t>МУФТА ПОДВ.ГАЗЕЛЬ С ПОДШ. (G-PART)(ГАЗ)</t>
  </si>
  <si>
    <t xml:space="preserve">31029-2202076 (PT)                      </t>
  </si>
  <si>
    <t>03102-90-2202076-014</t>
  </si>
  <si>
    <t>МУФТА ПОДВ.ГАЗЕЛЬ С ПОДШ.(G-PART) (ГАЗ)</t>
  </si>
  <si>
    <t xml:space="preserve">31029-2202076                           </t>
  </si>
  <si>
    <t>03102-90-2202076-000</t>
  </si>
  <si>
    <t>МУФТА ПОДВ.УАЗ (D-35) (G-PART) (ГАЗ)</t>
  </si>
  <si>
    <t xml:space="preserve">3153-2204076 (PR)                       </t>
  </si>
  <si>
    <t>03153-14-2204076-000</t>
  </si>
  <si>
    <t>МУФТА ПОДВ.УАЗ (D-35) PRAVT</t>
  </si>
  <si>
    <t xml:space="preserve">3153-2204076                            </t>
  </si>
  <si>
    <t>МУФТА ПОДВ.УАЗ (D-40) (G-PART) (ГАЗ)</t>
  </si>
  <si>
    <t xml:space="preserve">3153-2204076-01 (PR)                    </t>
  </si>
  <si>
    <t>МУФТА ПОДВ.УАЗ (D-40) (PRAVT)</t>
  </si>
  <si>
    <t xml:space="preserve">3153-2204076-01                         </t>
  </si>
  <si>
    <t>МУФТА ПОДВ.УАЗ (ОПОРА КАРД.ВАЛА)  (ЗАВОД АДС)</t>
  </si>
  <si>
    <t>МУФТА ПРИВОДА ВЕНТ.УАЗ "ПАТРИОТ"ДВ.409 (Е-4) (ГИДРОМУФТА)</t>
  </si>
  <si>
    <t xml:space="preserve">3162-1308070DC                          </t>
  </si>
  <si>
    <t>МУФТА ПРИВОДА ВЕНТ.УАЗ (ГИДРОМУФТА)</t>
  </si>
  <si>
    <t xml:space="preserve">3741-1308070-02                         </t>
  </si>
  <si>
    <t>МУФТА ПРИВОДА ВЕНТ.УАЗ В СБ.С ВЕНТ.(ГИДРОМУФТА)</t>
  </si>
  <si>
    <t>МУФТА СЦЕПЛЕНИЯ ПАЗ ДВ.245.7 (G-PART) (ГАЗ)</t>
  </si>
  <si>
    <t xml:space="preserve">3151000079 (PR)                         </t>
  </si>
  <si>
    <t>МУФТА УАЗ 3-4 ПЕР.СТ.ОБР. (ЗАВОД)</t>
  </si>
  <si>
    <t xml:space="preserve">0451-50-1701108                         </t>
  </si>
  <si>
    <t>МУФТА ЭЛЕКТРОМАГНИТНАЯ ГАЗЕЛЬ (+) ДВ.4216 РЕМЕНЬ 13ММ ЧУГУН.(ГАЗ)</t>
  </si>
  <si>
    <t xml:space="preserve">4026.1317010-20                         </t>
  </si>
  <si>
    <t>04026-00-1317010-020</t>
  </si>
  <si>
    <t>МУФТА ЭЛЕКТРОМАГНИТНАЯ ГАЗЕЛЬ (+) ДВ.4216 РЕМЕНЬ 13ММ ЧУГУН.(ТЕРМОКАМ)</t>
  </si>
  <si>
    <t>МУФТА ЭЛЕКТРОМАГНИТНАЯ ГАЗЕЛЬ (+) ДВ.42164 ПОЛИКЛИН.РЕМЕНЬ (ГАЗ)</t>
  </si>
  <si>
    <t xml:space="preserve">4026.1317010-70                         </t>
  </si>
  <si>
    <t>04026-00-1317010-070</t>
  </si>
  <si>
    <t>МУФТА ЭЛЕКТРОМАГНИТНАЯ ГАЗЕЛЬ (+) ДВ.42164 ПОЛИКЛИН.РЕМЕНЬ СТАЛЬ (ТЕРМОКАМ)</t>
  </si>
  <si>
    <t xml:space="preserve">4026.1317010-70-01                      </t>
  </si>
  <si>
    <t>МУФТА ЭЛЕКТРОМАГНИТНАЯ ГАЗЕЛЬ (+) ДВ.42164 ПОЛИКЛИН.РЕМЕНЬ ЧУГУН.(ТЕРМОКАМ)</t>
  </si>
  <si>
    <t>МУФТА ЭЛЕКТРОМАГНИТНАЯ ГАЗЕЛЬ ДВ.4216 (Е-3) РЕМЕНЬ10ММ(ГАЗ)</t>
  </si>
  <si>
    <t xml:space="preserve">4026.1317010-15                         </t>
  </si>
  <si>
    <t>04026-00-1317010-015</t>
  </si>
  <si>
    <t>НАБОР ПРОКЛ 3/МОСТА Г-53 (G-PART) (ГАЗ)</t>
  </si>
  <si>
    <t xml:space="preserve">53-2402000                              </t>
  </si>
  <si>
    <t>НАБОР ПРОКЛ. 5 СТ.КПП В УПАК. (G-PART) (ГАЗ)</t>
  </si>
  <si>
    <t xml:space="preserve">31029-1701801(В)                        </t>
  </si>
  <si>
    <t>03102-90-1701801-300</t>
  </si>
  <si>
    <t>НАБОР ПРОКЛ. 5 СТ.КПП В УПАК.(G-PART)(ГАЗ)</t>
  </si>
  <si>
    <t xml:space="preserve">31029-1701801                           </t>
  </si>
  <si>
    <t>03102-90-1701801-000</t>
  </si>
  <si>
    <t>НАБОР ПРОКЛ. 5 СТ.КПП В УПАК.ТОЛСТ.(ГАЗ)</t>
  </si>
  <si>
    <t xml:space="preserve">31029-1701802                           </t>
  </si>
  <si>
    <t>03102-90-1701802-000</t>
  </si>
  <si>
    <t>НАБОР ПРОКЛ. 5 СТ.КПП В УПАК.ТОЛСТ.(РЯЗАНЬ)</t>
  </si>
  <si>
    <t>НАБОР ПРОКЛ.ГАЗЕЛЬ ДВ.А274 ПОЛНЫЙ (G-PART)(ГАЗ)</t>
  </si>
  <si>
    <t xml:space="preserve">274.3906022-88                          </t>
  </si>
  <si>
    <t>НАБОР ПРОКЛ.ГАЗЕЛЬ ЗАДН.МОСТА  Н/ОБР.</t>
  </si>
  <si>
    <t xml:space="preserve">3302-2402045/2403048                    </t>
  </si>
  <si>
    <t>НАБОР ПРОКЛ.ГАЗЕЛЬ ЗАДН.МОСТА (G-PART)(ГАЗ)</t>
  </si>
  <si>
    <t xml:space="preserve">3302-2402000                            </t>
  </si>
  <si>
    <t>НАБОР ПРОКЛ.ГАЗЕЛЬ РАЗДАТКИ (G-PART)(ГАЗ)</t>
  </si>
  <si>
    <t xml:space="preserve">33027-1802000                           </t>
  </si>
  <si>
    <t>НАБОР ПРОКЛ.ЗАДН.МОСТА СОБОЛЬ (G-PART)(ГАЗ)</t>
  </si>
  <si>
    <t xml:space="preserve">2217-2402000                            </t>
  </si>
  <si>
    <t>НАБОР ПРОКЛ.КПП Г-3307 В УПАК.    (ГАЗ)</t>
  </si>
  <si>
    <t xml:space="preserve">3307-1701803                            </t>
  </si>
  <si>
    <t>03307-00-1701803-000</t>
  </si>
  <si>
    <t>НАБОР ПРОКЛ.КПП Г-3307 СО СТОПОРН.КОЛЬЦ.(G-PART)(ГАЗ)</t>
  </si>
  <si>
    <t xml:space="preserve">3307-1701804                            </t>
  </si>
  <si>
    <t>03307-00-1701804-000</t>
  </si>
  <si>
    <t>НАБОР ПРОКЛ.КПП ГАЗ-3309,ВАЛДАЙ (G-PART) (ГАЗ)</t>
  </si>
  <si>
    <t xml:space="preserve">3309-1701806                            </t>
  </si>
  <si>
    <t>03309-00-1701806-000</t>
  </si>
  <si>
    <t>03309-00-1701806-300</t>
  </si>
  <si>
    <t>НАБОР ПРОКЛ.НА 402 ДВ.МАЛЫЙ (G-PART)(ГАЗ)</t>
  </si>
  <si>
    <t xml:space="preserve">3110-1002801                            </t>
  </si>
  <si>
    <t>НАБОР ПРОКЛ.НА 405 ДВ."ESPRA" (ПОЛНЫЙ К-Т 25 ШТ)</t>
  </si>
  <si>
    <t xml:space="preserve">EG 7125                                 </t>
  </si>
  <si>
    <t>НАБОР ПРОКЛ.НА 406 ДВ. (17 ШТ) (G-PART)   (ГАЗ)</t>
  </si>
  <si>
    <t xml:space="preserve">31105-1003800                           </t>
  </si>
  <si>
    <t>03110-50-1003800-000</t>
  </si>
  <si>
    <t>НАБОР ПРОКЛ.НА 406 ДВ. (17 ШТ.) (G-PART) (ГАЗ)</t>
  </si>
  <si>
    <t xml:space="preserve">В31105-1003800                          </t>
  </si>
  <si>
    <t>03110-50-1003800-300</t>
  </si>
  <si>
    <t>НАБОР ПРОКЛ.НА 4216 ДВ.(Е-3) (11ШТ.ПАРОНИТ)</t>
  </si>
  <si>
    <t>НАБОР ПРОКЛ.НА 4216 ДВ.(Е-3) ГАЗЕЛЬ (ПОЛНЫЙ) (G-PART) (ГАЗ)</t>
  </si>
  <si>
    <t xml:space="preserve">4216.3906022-88                         </t>
  </si>
  <si>
    <t>04216-00-3906022-388</t>
  </si>
  <si>
    <t>04216-00-3906022-088</t>
  </si>
  <si>
    <t>НАБОР ПРОКЛ.НА ДВ.4216 МАЛЫЙ</t>
  </si>
  <si>
    <t xml:space="preserve">НАБОР ПРОКЛ ДВ.4216                     </t>
  </si>
  <si>
    <t>НАБОР ПРОКЛ.НА ДВИГ.Г-53 (7 ШТ)  (ГАЗ)</t>
  </si>
  <si>
    <t xml:space="preserve">3307-1011801                            </t>
  </si>
  <si>
    <t>03307-00-1011801-000</t>
  </si>
  <si>
    <t>НАБОР ПРОКЛ.УАЗ-3160 ПЕРЕД.МОСТ "СПАЙСЕР" (G-PART) (ГАЗ)</t>
  </si>
  <si>
    <t xml:space="preserve">3160.2401000                            </t>
  </si>
  <si>
    <t>НАБОР ПРОКЛ.УАЗ 452-469 КПП (G-PART) (ГАЗ)</t>
  </si>
  <si>
    <t xml:space="preserve">451.1701807                             </t>
  </si>
  <si>
    <t>00451-00-1701807-000</t>
  </si>
  <si>
    <t>НАБОР ПРОКЛ.УАЗ ДВ. 420-4213 (90 Л/С) (ГАЗ)</t>
  </si>
  <si>
    <t xml:space="preserve">451.1005800                             </t>
  </si>
  <si>
    <t>00451-00-1005800-000</t>
  </si>
  <si>
    <t>НАБОР ПРОКЛ.УАЗ ДВ.417 БОЛЬШОЙ (G-PART) (ГАЗ)</t>
  </si>
  <si>
    <t xml:space="preserve">417.3906022-88                          </t>
  </si>
  <si>
    <t>00417-00-3906022-088</t>
  </si>
  <si>
    <t>НАБОР ПРОКЛ.УАЗ ДВ.4178 (100 Л/С) (10ШТ)(ГАЗ)</t>
  </si>
  <si>
    <t xml:space="preserve">451.1004800                             </t>
  </si>
  <si>
    <t>00451-00-1004800-000</t>
  </si>
  <si>
    <t>НАБОР ПРОКЛ.УАЗ ДВИГ. 100 Л/С    (10 ШТ)</t>
  </si>
  <si>
    <t>НАБОР ПРОКЛ.УАЗ ДВИГ. 90 Л/С   (ПОЛНЫЙ)</t>
  </si>
  <si>
    <t>НАБОР ПРОКЛ.УАЗ ЗАДН.МОСТ ПАТРИОТ (G-PART) (ГАЗ)</t>
  </si>
  <si>
    <t xml:space="preserve">3163-2402000                            </t>
  </si>
  <si>
    <t>НАБОР ПРОКЛ.УАЗ ЗАДНИЙ МОСТ</t>
  </si>
  <si>
    <t>НАБОР ПРОКЛ.УАЗ ПАТРИОТ ПЕРЕД.МОСТ (G-PART) (ГАЗ)</t>
  </si>
  <si>
    <t xml:space="preserve">3163.2401000                            </t>
  </si>
  <si>
    <t>НАБОР ПРОКЛ.УАЗ ПЕРЕД. МОСТ (ГАЗ)</t>
  </si>
  <si>
    <t xml:space="preserve">3151.2401000                            </t>
  </si>
  <si>
    <t>03151-00-2401000-000</t>
  </si>
  <si>
    <t>НАБОР ПРОКЛ.УАЗ ПЕРЕД.МОСТ (РЕДУКТОРНЫЙ) (G-PART)(ГАЗ)</t>
  </si>
  <si>
    <t xml:space="preserve">469.2401000                             </t>
  </si>
  <si>
    <t>НАБОР ПРОКЛ.УАЗ РАЗДАТКИ (ГАЗ)</t>
  </si>
  <si>
    <t xml:space="preserve">452.1802000                             </t>
  </si>
  <si>
    <t>00452-00-1802000-000</t>
  </si>
  <si>
    <t>НАБОР ПРОКЛАДОК КАП.РЕМ.402 ДВ.(ЗМЗ)</t>
  </si>
  <si>
    <t xml:space="preserve">402.3906022                             </t>
  </si>
  <si>
    <t xml:space="preserve">  402-00-3906022-000</t>
  </si>
  <si>
    <t>НАБОР ПРОКЛАДОК КАП.РЕМ.402 ДВ.(ПОЛНЫЙ) (ГАЗ)</t>
  </si>
  <si>
    <t xml:space="preserve">402.3906022-88                          </t>
  </si>
  <si>
    <t>00402-00-3906022-088</t>
  </si>
  <si>
    <t>НАБОР ПРОКЛАДОК КАП.РЕМ.405,409 ДВ.(ПОЛНЫЙ) (G-PART) (ГАЗ)</t>
  </si>
  <si>
    <t xml:space="preserve">В405.3906022-88                         </t>
  </si>
  <si>
    <t>00405-00-3906022-388</t>
  </si>
  <si>
    <t>НАБОР ПРОКЛАДОК КАП.РЕМ.405,409 ДВ.(ПОЛНЫЙ)(ГАЗ)</t>
  </si>
  <si>
    <t xml:space="preserve">405.3906022-88                          </t>
  </si>
  <si>
    <t>00405-00-3906022-088</t>
  </si>
  <si>
    <t>НАБОР ПРОКЛАДОК КАП.РЕМ.406 ДВ. (ПОЛНЫЙ) (G-PART)(ГАЗ)</t>
  </si>
  <si>
    <t xml:space="preserve">В406.3906022-88                         </t>
  </si>
  <si>
    <t>00406-00-3906022-388</t>
  </si>
  <si>
    <t>НАБОР ПРОКЛАДОК КАП.РЕМ.406 ДВ.(ПОЛНЫЙ)(ГАЗ)</t>
  </si>
  <si>
    <t xml:space="preserve">406.3906022-88                          </t>
  </si>
  <si>
    <t>00406-00-3906022-088</t>
  </si>
  <si>
    <t>НАБОР ПРОКЛАДОК КАП.РЕМ.4062 ДВ.(ЗМЗ)</t>
  </si>
  <si>
    <t xml:space="preserve">4062.3906022                            </t>
  </si>
  <si>
    <t xml:space="preserve">  406-20-3906022-000</t>
  </si>
  <si>
    <t>НАБОР ПРОКЛАДОК КАП.РЕМ.4063 ДВ.(ЗМЗ)</t>
  </si>
  <si>
    <t xml:space="preserve">4063.3906022 (451603)                   </t>
  </si>
  <si>
    <t xml:space="preserve">  406-30-3906022-000</t>
  </si>
  <si>
    <t>НАБОР ПРОКЛАДОК КАП.РЕМ.4063 ДВ.(ЗМЗ) "ЗОЛОТАЯ СЕРИЯ"</t>
  </si>
  <si>
    <t xml:space="preserve">4063.3906022-100 (451607)               </t>
  </si>
  <si>
    <t xml:space="preserve">  406-30-3906022-100</t>
  </si>
  <si>
    <t>НАБОР ПРОКЛАДОК КАП.РЕМ.421 ДВ.(ПОЛНЫЙ) (G-PART) (ГАЗ)</t>
  </si>
  <si>
    <t xml:space="preserve">421.3906022-88                          </t>
  </si>
  <si>
    <t>00421-00-3906022-088</t>
  </si>
  <si>
    <t>НАБОР ПРОКЛАДОК КАП.РЕМ.421 ДВ.ПОЛНЫЙ (G-PART)(ГАЗ)</t>
  </si>
  <si>
    <t>00421-00-3906022-388</t>
  </si>
  <si>
    <t>НАБОР ПРОКЛАДОК КАП.РЕМ.4215 ДВ.(ПОЛНЫЙ) (ГАЗ)</t>
  </si>
  <si>
    <t xml:space="preserve">4215.3906022-88                         </t>
  </si>
  <si>
    <t>04215-00-3906022-088</t>
  </si>
  <si>
    <t>НАДСТАВКА АРКИ ГАЗЕЛЬ МЕТАЛ.ЛЕВ.В СБ.(ГАЗ)</t>
  </si>
  <si>
    <t xml:space="preserve">3302-5401415-10                         </t>
  </si>
  <si>
    <t>НАДСТАВКА АРКИ ГАЗЕЛЬ МЕТАЛ.ПРАВ.В СБ.(ГАЗ)</t>
  </si>
  <si>
    <t xml:space="preserve">3302-5401414-10                         </t>
  </si>
  <si>
    <t>НАДСТАВКА БОКОВАЯ КАБИНЫ ГАЗЕЛЬ ЛЕВ.(ГАЗ)</t>
  </si>
  <si>
    <t xml:space="preserve">3302-5401073                            </t>
  </si>
  <si>
    <t>03302-00-5401073-000</t>
  </si>
  <si>
    <t>НАДСТАВКА УАЗ-3151 ПЕР.В СБ.ЛЕВ. (ТЕНТ)</t>
  </si>
  <si>
    <t xml:space="preserve">3151-00-6110011-00                      </t>
  </si>
  <si>
    <t>НАКЛАДКА Г-2705 АВТОБУС ВЕНТ.ЗАДН.(ГАЗ)</t>
  </si>
  <si>
    <t xml:space="preserve">2705-5401662                            </t>
  </si>
  <si>
    <t>02705-00-5401662-000</t>
  </si>
  <si>
    <t>НАКЛАДКА Г-2705 ВЕРХНЕГО ПОЛОЗА Н/ОБР. (ГАЗ)</t>
  </si>
  <si>
    <t xml:space="preserve">2705-6426020-20                         </t>
  </si>
  <si>
    <t>02705-00-6426020-020</t>
  </si>
  <si>
    <t>НАКЛАДКА Г-2705 ПОРОГА ЗАДН.ДВЕРИ ПРАВ.(ГАЗ)</t>
  </si>
  <si>
    <t xml:space="preserve">3221-5102062                            </t>
  </si>
  <si>
    <t>03221-00-5102062-000</t>
  </si>
  <si>
    <t>НАКЛАДКА ГАЗ ЗАД.ДВЕРИ ВЕРХ.ЛЕВ. ЧЕРНАЯ</t>
  </si>
  <si>
    <t>НАКЛАДКА ГАЗЕЛЬ (+) ЛОБ.СТ.НАРУЖ.ЛЕВАЯ (ГАЗ)</t>
  </si>
  <si>
    <t xml:space="preserve">3302-5301649-20                         </t>
  </si>
  <si>
    <t>03302-00-5301649-020</t>
  </si>
  <si>
    <t>НАКЛАДКА ГАЗЕЛЬ (+) ЛОБ.СТЕКЛА  НАРУЖ.ПРАВАЯ (ГАЗ)</t>
  </si>
  <si>
    <t xml:space="preserve">3302-5301648-30                         </t>
  </si>
  <si>
    <t>03302-00-5301648-030</t>
  </si>
  <si>
    <t>НАКЛАДКА ГАЗЕЛЬ ГОФРЫ КПП         (ГАЗ)</t>
  </si>
  <si>
    <t xml:space="preserve">3302-5107026                            </t>
  </si>
  <si>
    <t>03302-00-5107026-000</t>
  </si>
  <si>
    <t>НАКЛАДКА ГАЗЕЛЬ КАБИНЫ БОК.НИЖН.ЛЕВ.(ГАЗ)</t>
  </si>
  <si>
    <t xml:space="preserve">3302-5302013                            </t>
  </si>
  <si>
    <t>03302-00-5302013-000</t>
  </si>
  <si>
    <t>НАКЛАДКА ГАЗЕЛЬ КОВРИКОВ ПОЛА ПРАВ.(ГАЗ)</t>
  </si>
  <si>
    <t xml:space="preserve">3302-5109024                            </t>
  </si>
  <si>
    <t>03302-00-5109024-000</t>
  </si>
  <si>
    <t>НАКЛАДКА ГАЗЕЛЬ ЛОБ.СТЕКЛА НАРУЖН.ПРАВ.(ГАЗ)</t>
  </si>
  <si>
    <t xml:space="preserve">3302-5301648                            </t>
  </si>
  <si>
    <t>03302-00-5301648-000</t>
  </si>
  <si>
    <t>НАКЛАДКА ГАЗЕЛЬ НА ПЕДАЛЬ ГАЗА (ГАЗ)</t>
  </si>
  <si>
    <t xml:space="preserve">3105-1108013                            </t>
  </si>
  <si>
    <t>03105-00-1108013-000</t>
  </si>
  <si>
    <t>НАКЛАДКА ГАЗЕЛЬ НА ПЕДАЛЬ ГАЗА БОЛЬШАЯ (ГАЗ)</t>
  </si>
  <si>
    <t xml:space="preserve">3102-1108013                            </t>
  </si>
  <si>
    <t>03102-00-1108013-000</t>
  </si>
  <si>
    <t>НАКЛАДКА ГАЗЕЛЬ НА РУЛЬ (+)(Н) ГАЗ</t>
  </si>
  <si>
    <t xml:space="preserve">2123-3402038-01                         </t>
  </si>
  <si>
    <t>02123-00-3402038-001</t>
  </si>
  <si>
    <t>НАКЛАДКА ГАЗЕЛЬ СТРЕМЯНКИ КУЗОВА (ГАЗ)</t>
  </si>
  <si>
    <t xml:space="preserve">330202-8500032                          </t>
  </si>
  <si>
    <t>03302-02-8500032-000</t>
  </si>
  <si>
    <t>НАКЛАДКА ЗАД.РЕСС.ПОД СТРЕМЯНКУ ВАЛДАЙ,Г-3307(ГАЗ)</t>
  </si>
  <si>
    <t xml:space="preserve">53-2912412-02                           </t>
  </si>
  <si>
    <t>00053-00-2912412-002</t>
  </si>
  <si>
    <t>НАКЛАДКА ЗАД.ФОНАРЯ ЛЕВАЯ ВНУТР.Г-2705 (ГАЗ)</t>
  </si>
  <si>
    <t xml:space="preserve">3221-5402111                            </t>
  </si>
  <si>
    <t>03221-00-5402111-000</t>
  </si>
  <si>
    <t>НАКЛАДКА ЗАД.ФОНАРЯ ПРАВАЯ ВНУТР.Г-2705 (ГАЗ)</t>
  </si>
  <si>
    <t xml:space="preserve">3221-5402110                            </t>
  </si>
  <si>
    <t>03221-00-5402110-000</t>
  </si>
  <si>
    <t>НАКЛАДКА ТОРМОЗНОЙ КОЛОДКИ Г-3308 (ГАЗ)</t>
  </si>
  <si>
    <t xml:space="preserve">3309-3501105                            </t>
  </si>
  <si>
    <t>03309-00-3501105-000</t>
  </si>
  <si>
    <t>ОАО "ФРИТЕКС"</t>
  </si>
  <si>
    <t>НАКЛАДКА УАЗ-3160 ОТКИДНОЙ ПОДНОЖКИ</t>
  </si>
  <si>
    <t xml:space="preserve">3160-8405674                            </t>
  </si>
  <si>
    <t>НАКЛАДКИ ГАЗ СРЕДНЕЙ СТОЙКИ      КТ</t>
  </si>
  <si>
    <t>НАКЛАДКИ ПОД РУЧКУ УАЗ-452 (КТ 3ШТ.)(ПЛАСТИК)</t>
  </si>
  <si>
    <t>НАКОНЕЧНИК ГАЗЕЛЬ ПРИВОДА ЗАМКА (ГАЗ)</t>
  </si>
  <si>
    <t xml:space="preserve">3302-6105278                            </t>
  </si>
  <si>
    <t>03302-00-6105278-000</t>
  </si>
  <si>
    <t>НАКОНЕЧНИК МИНУСОВОЙ Г-3309 (ГАЗ)</t>
  </si>
  <si>
    <t xml:space="preserve">3309.3724311                            </t>
  </si>
  <si>
    <t>03309-00-3724311-000</t>
  </si>
  <si>
    <t>НАКОНЕЧНИК РУЛ.СОБОЛЬ ДЛИНН.      (ГАЗ)</t>
  </si>
  <si>
    <t xml:space="preserve">2217-3414041                            </t>
  </si>
  <si>
    <t>02217-00-3414041-000</t>
  </si>
  <si>
    <t>НАКОНЕЧНИК РУЛ.СОБОЛЬ КОРОТ.ПРАВ.(ПЕКАР)</t>
  </si>
  <si>
    <t xml:space="preserve">2217-3414056                            </t>
  </si>
  <si>
    <t>НАКОНЕЧНИК РУЛ.ТЯГ Г-2410,Г-29 (G-PART)(ГАЗ)</t>
  </si>
  <si>
    <t xml:space="preserve">24-3003056                              </t>
  </si>
  <si>
    <t>00024-00-3003056-000</t>
  </si>
  <si>
    <t>НАКОНЕЧНИК РУЛ.ТЯГ Г-3102,Г-3110 (G-PART)  (ГАЗ)</t>
  </si>
  <si>
    <t xml:space="preserve">3102-3414056                            </t>
  </si>
  <si>
    <t>03102-00-3414056-000</t>
  </si>
  <si>
    <t>НАКОНЕЧНИК РУЛ.ТЯГ ГАЗЕЛЬ ЛЕВЫЙ   (ГАЗ)</t>
  </si>
  <si>
    <t xml:space="preserve">3302-3414057-11                         </t>
  </si>
  <si>
    <t>03302-00-3414057-011</t>
  </si>
  <si>
    <t>НАКОНЕЧНИК РУЛ.ТЯГ ГАЗЕЛЬ ЛЕВЫЙ (G-PART) (ГАЗ)</t>
  </si>
  <si>
    <t xml:space="preserve">3302-3414057-14                         </t>
  </si>
  <si>
    <t>03302-00-3414057-014</t>
  </si>
  <si>
    <t>ООО "Пелит-Авто"</t>
  </si>
  <si>
    <t>НАКОНЕЧНИК РУЛ.ТЯГ ГАЗЕЛЬ ПРАВЫЙ (G-PART) (ГАЗ)</t>
  </si>
  <si>
    <t xml:space="preserve">3302-3414056                            </t>
  </si>
  <si>
    <t>03302-00-3414056-014</t>
  </si>
  <si>
    <t>НАКОНЕЧНИК РУЛ.ТЯГ УАЗ (ЗАВОД АДС) ЛЕВ.</t>
  </si>
  <si>
    <t xml:space="preserve">469-3414057-01                          </t>
  </si>
  <si>
    <t>НАКОНЕЧНИК РУЛ.ТЯГ УАЗ (ЗАВОД АДС) ПРАВ</t>
  </si>
  <si>
    <t xml:space="preserve">469-3414056-01                          </t>
  </si>
  <si>
    <t>НАКОНЕЧНИК СВЕЧНОЙ 402 ДВ.(TSN) (ЦИТРОН)</t>
  </si>
  <si>
    <t xml:space="preserve">ЭНС 103     ЦИТРОН                      </t>
  </si>
  <si>
    <t>НАКОНЕЧНИК ТЯГ ЗАМКА ГАЗЕЛЬ (ГАЗ)</t>
  </si>
  <si>
    <t xml:space="preserve">31105-6105148                           </t>
  </si>
  <si>
    <t>03110-50-6105148-000</t>
  </si>
  <si>
    <t>НАКОНЕЧНИК ШЛАНГА ГУР 3110 ВЕРХНИЙ (ГАЗ)</t>
  </si>
  <si>
    <t xml:space="preserve">3110-3408162                            </t>
  </si>
  <si>
    <t>03110-00-3408162-000</t>
  </si>
  <si>
    <t>НАСОС</t>
  </si>
  <si>
    <t>НАСОС ГУР "СОБОЛЬ" Н/ОБР.125-40Т    (ГАЗ)</t>
  </si>
  <si>
    <t xml:space="preserve">ШНКФ 453471.125-40Т                     </t>
  </si>
  <si>
    <t>00453-00-0471125-940</t>
  </si>
  <si>
    <t>НАСОС ГУР Г-31105 (90-20Т)        (ГАЗ)</t>
  </si>
  <si>
    <t xml:space="preserve">45-3471090-920                          </t>
  </si>
  <si>
    <t>00045-00-3471090-920</t>
  </si>
  <si>
    <t>НАСОС ГУР ГАЗЕЛЬ (+) С ШКИВОМ (ZF) (ГАЗ)</t>
  </si>
  <si>
    <t xml:space="preserve">7691.955.375                            </t>
  </si>
  <si>
    <t>00000-00-7691955-375</t>
  </si>
  <si>
    <t>НАСОС ГУР ГАЗЕЛЬ (+) СО ШКИВОМ (ZF)</t>
  </si>
  <si>
    <t>НАСОС МАСЛ.ДВ.406,405 ГАЗ (450228) (ЗМЗ)</t>
  </si>
  <si>
    <t xml:space="preserve">406.1011010-03                          </t>
  </si>
  <si>
    <t xml:space="preserve">  406-00-1011010-003</t>
  </si>
  <si>
    <t>НАСОС МАСЛ.ДВ.409 ГАЗ,УАЗ (ЗМЗ)</t>
  </si>
  <si>
    <t xml:space="preserve">409.1011010-02                          </t>
  </si>
  <si>
    <t xml:space="preserve">  409-00-1011010-002</t>
  </si>
  <si>
    <t>НАСОС МАСЛЯНЫЙ УАЗ,ГАЗЕЛЬ ДВ.4216,274,305 (ГАЗ)</t>
  </si>
  <si>
    <t xml:space="preserve">А305.1011009                            </t>
  </si>
  <si>
    <t>00305-00-1011009-000</t>
  </si>
  <si>
    <t>НАТЯЖИТЕЛЬ РЕМНЯ ГАЗЕЛЬ (+) ДВ.4216 ПОЛИКЛИН.РЕМЕНЬ</t>
  </si>
  <si>
    <t>НАТЯЖИТЕЛЬ РЕМНЯ ГАЗЕЛЬ(+) ДВ.4216 ПОЛИКЛИН.РЕМЕНЬ (G-PART)(ГАЗ)</t>
  </si>
  <si>
    <t xml:space="preserve">4216.1029010                            </t>
  </si>
  <si>
    <t>04216-77-1029010-000</t>
  </si>
  <si>
    <t>НАТЯЖИТЕЛЬ РЕМНЯ ГАЗЕЛЬ(+) ДВ.4216 ПОЛИКЛИН.РЕМЕНЬ(RUIDELI)(ГАЗ)</t>
  </si>
  <si>
    <t xml:space="preserve">4216.1029010-02                         </t>
  </si>
  <si>
    <t>НАТЯЖНОЕ УС-ВО В СБ.(Е-2) (ПОЛНЫЙ КТ) ДВ.405,406 (ЗМЗ)</t>
  </si>
  <si>
    <t xml:space="preserve">406.3906625                             </t>
  </si>
  <si>
    <t>НАТЯЖНОЕ УС-ВО В СБ.(Е-3) 2 РЯДН.(МАЛЫЙ К-Т) (G-PART)(ГАЗ)</t>
  </si>
  <si>
    <t xml:space="preserve">GP.1006003-Е3                           </t>
  </si>
  <si>
    <t>00000-00-1006003-143</t>
  </si>
  <si>
    <t>НАТЯЖНОЕ УС-ВО В СБ.(Е-3) 2 РЯДН.(ПОЛНЫЙ К-Т) ДВ.405 (G-PART)(ГАЗ)</t>
  </si>
  <si>
    <t xml:space="preserve">GP2.1006001-Е3                          </t>
  </si>
  <si>
    <t>00000-02-1006001-143</t>
  </si>
  <si>
    <t>НАТЯЖНОЕ УС-ВО В СБ.(Е-3) 2 РЯДН.(ПОЛНЫЙ КТ)  ДВ.405 "ЗОЛОТАЯ СЕРИЯ" (ЗМЗ)</t>
  </si>
  <si>
    <t xml:space="preserve">406.3906625-01(10) (927120)             </t>
  </si>
  <si>
    <t>НАТЯЖНОЕ УС-ВО В СБ.ДВ.406,405,409 ГАЗ,УАЗ (ЗМЗ)</t>
  </si>
  <si>
    <t xml:space="preserve">406.1000115                             </t>
  </si>
  <si>
    <t xml:space="preserve">  406-00-1000115-000</t>
  </si>
  <si>
    <t>НЕЗАМЕРЗАЙКА</t>
  </si>
  <si>
    <t>НЕЙТРАЛИЗАТОР ГАЗЕЛЬ 4216 ДВ.(Е-3)</t>
  </si>
  <si>
    <t xml:space="preserve">367-1206000-28                          </t>
  </si>
  <si>
    <t>НЕЙТРАЛИЗАТОР ГАЗЕЛЬ(+) 4216 ДВ.(Е-3) (ГАЗ)</t>
  </si>
  <si>
    <t xml:space="preserve">ЭМ.2310.1206005-31                      </t>
  </si>
  <si>
    <t>02310-00-1206005-031</t>
  </si>
  <si>
    <t>ОБИВКА Г-2705 ЗАДНЕЙ ДВЕРИ ЛЕВАЯ (ОРГАЛИТ) (ГАЗ)</t>
  </si>
  <si>
    <t xml:space="preserve">2705-6302019                            </t>
  </si>
  <si>
    <t>02705-00-6302019-000</t>
  </si>
  <si>
    <t>ОБИВКА Г-2705 СДВИЖНОЙ ДВЕРИ (КОЖА)      (ГАЗ)</t>
  </si>
  <si>
    <t xml:space="preserve">3221-6422012                            </t>
  </si>
  <si>
    <t>03221-00-6422012-000</t>
  </si>
  <si>
    <t>ООО ПК "Велам-Рус"</t>
  </si>
  <si>
    <t>ОБИВКА ДВЕРИ ГАЗЕЛЬ БЕЗ КАРМАНА ЛЕВАЯ</t>
  </si>
  <si>
    <t xml:space="preserve">3302-6102213                            </t>
  </si>
  <si>
    <t>ОБИВКА ДВЕРИ ГАЗЕЛЬ БЕЗ КАРМАНА ЛЕВАЯ (ГАЗ)</t>
  </si>
  <si>
    <t>03302-00-6102213-000</t>
  </si>
  <si>
    <t>ООО "Альтеролл"</t>
  </si>
  <si>
    <t>ОБИВКА ДВЕРИ ГАЗЕЛЬ БЕЗ КАРМАНА ПРАВАЯ</t>
  </si>
  <si>
    <t xml:space="preserve">3302-6102212                            </t>
  </si>
  <si>
    <t>ОБИВКА ДВЕРИ ГАЗЕЛЬ БЕЗ КАРМАНА ПРАВАЯ (ГАЗ)</t>
  </si>
  <si>
    <t>03302-00-6102212-000</t>
  </si>
  <si>
    <t>ОБЛИЦОВКА ЖЕЛОБА КРЫШИ Г-2705     (ГАЗ)</t>
  </si>
  <si>
    <t xml:space="preserve">2705-5701192                            </t>
  </si>
  <si>
    <t>02705-00-5701192-000</t>
  </si>
  <si>
    <t>ОБЛИЦОВКА ПАНЕЛИ ПЕРЕК.ПЕЧКИ Н/О ГАЗЕЛЬ</t>
  </si>
  <si>
    <t>ОБЛИЦОВКА ПЕПЕЛЬНИЦЫ ГАЗЕЛЬ(+) (ГАЗ)</t>
  </si>
  <si>
    <t xml:space="preserve">2705-8203107                            </t>
  </si>
  <si>
    <t>02705-00-8203107-000</t>
  </si>
  <si>
    <t>ОБЛИЦОВКА РАД.Г-3307,3308,4301 Н/О (ГАЗ)</t>
  </si>
  <si>
    <t xml:space="preserve">33098-8401020                           </t>
  </si>
  <si>
    <t>03309-80-8401020-000</t>
  </si>
  <si>
    <t>ОБЛИЦОВКА РАД.ГАЗЕЛЬ Н/ОБР.ЧЕРНАЯ (ГАЗ)</t>
  </si>
  <si>
    <t xml:space="preserve">3302-8401020                            </t>
  </si>
  <si>
    <t>ОБЛИЦОВКА РАД.ГАЗЕЛЬ С/ОБР.(ГАЗ)</t>
  </si>
  <si>
    <t>ОБЛИЦОВКА РАДИАТОРА ГАЗЕЛЬ (+)</t>
  </si>
  <si>
    <t xml:space="preserve">3302-8401020-60                         </t>
  </si>
  <si>
    <t>ОБЛИЦОВКА СРЕДНЕГО ЛЕВ.ПОДСТАКАННИКА ГАЗЕЛЬ(+)(ГАЗ)</t>
  </si>
  <si>
    <t xml:space="preserve">2705-8207121                            </t>
  </si>
  <si>
    <t>02705-00-8207121-000</t>
  </si>
  <si>
    <t>ОБЛИЦОВКА СРЕДНЕГО ПРАВ.ПОДСТАКАННИКА ГАЗЕЛЬ(+)(ГАЗ)</t>
  </si>
  <si>
    <t xml:space="preserve">2705-8207120                            </t>
  </si>
  <si>
    <t>02705-00-8207120-000</t>
  </si>
  <si>
    <t xml:space="preserve">2705-8207122                            </t>
  </si>
  <si>
    <t>02705-00-8207122-000</t>
  </si>
  <si>
    <t>ОБЛИЦОВКА ЦЕНТР.ЧАСТИ ТОРПЕДЫ ГАЗЕЛЬ(+)(ГАЗ)</t>
  </si>
  <si>
    <t xml:space="preserve">2705-5325114                            </t>
  </si>
  <si>
    <t>02705-00-5325114-000</t>
  </si>
  <si>
    <t>ОГРАНИЧИТЕЛЬ ДВЕРИ ГАЗЕЛЬ 1ШТ.(ГАЗ)</t>
  </si>
  <si>
    <t xml:space="preserve">3302-6106082                            </t>
  </si>
  <si>
    <t>03302-00-6106082-000</t>
  </si>
  <si>
    <t>ОКНО Г-2705 СДВИЖНОЕ ПРАВОЕ       (ГАЗ)</t>
  </si>
  <si>
    <t xml:space="preserve">3221-5403010-01                         </t>
  </si>
  <si>
    <t>03221-00-5403010-001</t>
  </si>
  <si>
    <t>ОНВ (ИНТЕРКУЛЕР) Г-33081,3309 (ЛИХОСЛАВЛЬ) (ГАЗ)</t>
  </si>
  <si>
    <t xml:space="preserve">ЛР33081-1172012-10                      </t>
  </si>
  <si>
    <t>03308-10-1172012-010</t>
  </si>
  <si>
    <t>ОПОРА БОЛТА НАТЯЖН.УСТ-ВА 406,405,409 ДВ ГАЗ,УАЗ (ЗМЗ)</t>
  </si>
  <si>
    <t xml:space="preserve">514.1006095 (450751)                    </t>
  </si>
  <si>
    <t xml:space="preserve">  514-00-1006095-000</t>
  </si>
  <si>
    <t>ОПОРА ВИЛКИ СЦЕПЛЕНИЯ ГАЗ-560,КРАЙСЛЕР    (ГАЗ)</t>
  </si>
  <si>
    <t xml:space="preserve">3105-1601215                            </t>
  </si>
  <si>
    <t>03105-00-1601215-000</t>
  </si>
  <si>
    <t>ОПОРА ВИЛКИ СЦЕПЛЕНИЯ ГАЗЕЛЬ (+) ДВ.42164 (ГАЗ)</t>
  </si>
  <si>
    <t xml:space="preserve">4216.1601215-11                         </t>
  </si>
  <si>
    <t>04216-00-1601215-011</t>
  </si>
  <si>
    <t>ОПОРА ДВИГАТЕЛЯ ГАЗЕЛЬ (+) ПЕРЕДНЯЯ (2ШТ).С КРЕПЛ.(ГАЗ)</t>
  </si>
  <si>
    <t xml:space="preserve">3302-1001804                            </t>
  </si>
  <si>
    <t>03302-00-1001804-000</t>
  </si>
  <si>
    <t>ОПОРА ПРОМЕЖУТОЧНОГО КАРДАННОГО ВАЛА</t>
  </si>
  <si>
    <t xml:space="preserve">31029-2202081                           </t>
  </si>
  <si>
    <t>ОПОРА ШАРОВАЯ "СОБОЛЬ" ВЕРХНЯЯ    (ГАЗ)</t>
  </si>
  <si>
    <t xml:space="preserve">2217-2904414-10                         </t>
  </si>
  <si>
    <t>02217-00-2904414-010</t>
  </si>
  <si>
    <t>ОПОРА ШАРОВАЯ Г-31105  ВЕРХНЯЯ (G-PART)(ГАЗ)</t>
  </si>
  <si>
    <t xml:space="preserve">МТ3110-2904414                          </t>
  </si>
  <si>
    <t>03110-00-2904414-000</t>
  </si>
  <si>
    <t>ЗАО ПО "ТРЕК"</t>
  </si>
  <si>
    <t>ОПОРА ШАРОВАЯ Г-31105 ВЕРХНЯЯ (ГАЗ)</t>
  </si>
  <si>
    <t xml:space="preserve">МТ3110-2904414-02                       </t>
  </si>
  <si>
    <t>03110-00-2904414-002</t>
  </si>
  <si>
    <t>ОПОРА ШАРОВАЯ Г-31105 ВЕРХНЯЯ С КРЕПЛ.(ПРОФ.)(ГАЗ)</t>
  </si>
  <si>
    <t xml:space="preserve">МТ3110-2904414-03                       </t>
  </si>
  <si>
    <t>03110-00-2904414-003</t>
  </si>
  <si>
    <t>ОПОРА ШАРОВАЯ Г-31105 НИЖН.С КРЕПЛ.(ПРОФ.)(ГАЗ)</t>
  </si>
  <si>
    <t xml:space="preserve">МТ3110-2904314-03                       </t>
  </si>
  <si>
    <t>03110-00-2904314-003</t>
  </si>
  <si>
    <t>ОПОРА ШАРОВАЯ Г-31105 НИЖНЯЯ (G-PART)(ГАЗ)</t>
  </si>
  <si>
    <t xml:space="preserve">МТ3110-2904314                          </t>
  </si>
  <si>
    <t>03110-00-2904314-000</t>
  </si>
  <si>
    <t>ОПОРА ШАРОВАЯ Г-31105 НИЖНЯЯ (ГАЗ)</t>
  </si>
  <si>
    <t xml:space="preserve">МТ3110-2904314-02                       </t>
  </si>
  <si>
    <t>03110-00-2904314-002</t>
  </si>
  <si>
    <t>ОПОРА ШАРОВАЯ ПОВОР.КУЛАКА В СБ.УАЗ</t>
  </si>
  <si>
    <t xml:space="preserve">0452-00-2304012-00                      </t>
  </si>
  <si>
    <t>ОПОРА ШАРОВАЯ УАЗ-ПАТРИОТ ВЕРХНЯЯ</t>
  </si>
  <si>
    <t xml:space="preserve">236021-3001014                          </t>
  </si>
  <si>
    <t>ОПОРА ШАРОВАЯ УАЗ-ПАТРИОТ НИЖНЯЯ</t>
  </si>
  <si>
    <t xml:space="preserve">236021-3001013                          </t>
  </si>
  <si>
    <t>ОПОРЫ ШАРОВ.УАЗ-"HUNTER", "PATRIOT" НА ПОДШ.(2 ОПОРЫ+ШКВОРНЯ НА ПОДШ.)</t>
  </si>
  <si>
    <t xml:space="preserve">К-Т ПЕРЕД.ПОДВЕСКИ                      </t>
  </si>
  <si>
    <t>ОСУШИТЕЛЬ ВОЗДУХА Г-3309  ОДНОКАМ.С РЕГУЛ.ДАВЛ.8.1 БАР 24В 3 ОТВ."HOTTECKE"АН.4324101020</t>
  </si>
  <si>
    <t xml:space="preserve">HTLT250161020                           </t>
  </si>
  <si>
    <t>ОСЬ БЛОКА ШЕСТЕРЕН 4-Х СТУП.КПП ВОЛГА,ГАЗЕЛЬ (ЗКС)</t>
  </si>
  <si>
    <t xml:space="preserve">24-1701060                              </t>
  </si>
  <si>
    <t>ОСЬ ВЕРХНИХ РЫЧАГОВ "СОБОЛЬ"      (ГАЗ)</t>
  </si>
  <si>
    <t xml:space="preserve">2217-2904112                            </t>
  </si>
  <si>
    <t>02217-00-2904112-000</t>
  </si>
  <si>
    <t>ОСЬ КОРОМЫСЕЛ В СБ.ГАЗЕЛЬ ДВ.УМЗ (ГАЗ)</t>
  </si>
  <si>
    <t xml:space="preserve">4216.1007098                            </t>
  </si>
  <si>
    <t>04216-00-1007098-000</t>
  </si>
  <si>
    <t>ОСЬ НИЖНИХ РЫЧАГОВ "СОБОЛЬ"       (ГАЗ)</t>
  </si>
  <si>
    <t xml:space="preserve">2217-2904031                            </t>
  </si>
  <si>
    <t>02217-00-2904031-000</t>
  </si>
  <si>
    <t>ОСЬ ПЕТЛИ ДВЕРИ ГАЗЕЛЬ            (ГАЗ)</t>
  </si>
  <si>
    <t xml:space="preserve">3302-6106044-01                         </t>
  </si>
  <si>
    <t>03302-00-6106044-001</t>
  </si>
  <si>
    <t>ОТБОЙНИК ВЕРХ ПЕРЕДНИЙ ГАЗ РЕЗИНОВЫЙ</t>
  </si>
  <si>
    <t xml:space="preserve">24-2902654                              </t>
  </si>
  <si>
    <t>ОТБОЙНИК З/МОСТА ВОЛГА</t>
  </si>
  <si>
    <t xml:space="preserve">24-2912622                              </t>
  </si>
  <si>
    <t>ОТБОЙНИК ЗАДНЕГО БОРТА ГАЗЕЛЬ (ГАЗ)</t>
  </si>
  <si>
    <t xml:space="preserve">3302-8503082                            </t>
  </si>
  <si>
    <t>03302-00-8503082-000</t>
  </si>
  <si>
    <t>ОТБОЙНИК ЗАДНЕЙ РЕССОРЫ ГАЗЕЛЬ,Г-3307</t>
  </si>
  <si>
    <t xml:space="preserve">52-2913428                              </t>
  </si>
  <si>
    <t>ОТБОЙНИК ЗАДНЕЙ РЕССОРЫ ГАЗЕЛЬ,Г-3307 (ГАЗ)</t>
  </si>
  <si>
    <t>00052-00-2913428-000</t>
  </si>
  <si>
    <t>ОТБОЙНИК НИЖНИЙ ПЕРЕДНИЙ ГАЗ (ГАЗ)</t>
  </si>
  <si>
    <t xml:space="preserve">12-2902622-10                           </t>
  </si>
  <si>
    <t>00012-00-2902622-010</t>
  </si>
  <si>
    <t>ОТРАЖАТЕЛЬ ШКИВА ПОМПЫ ДВ.406,4061,4063,409 ГАЗ,УАЗ (ЗМЗ)</t>
  </si>
  <si>
    <t xml:space="preserve">406.1308031 (450240)                    </t>
  </si>
  <si>
    <t xml:space="preserve">  406-00-1308031-000</t>
  </si>
  <si>
    <t>ОЧКИ КОМБИНАЦИИ ПРИБОРОВ ГАЗЕЛЬ(+) (ГАЗ)</t>
  </si>
  <si>
    <t xml:space="preserve">2705-5325128                            </t>
  </si>
  <si>
    <t>02705-00-5325128-000</t>
  </si>
  <si>
    <t>ПАЛЕЦ АМОРТИЗАТОРА Г-3307 НИЖНИЙ  (ГАЗ)</t>
  </si>
  <si>
    <t xml:space="preserve">52-2905472-01                           </t>
  </si>
  <si>
    <t>00052-00-2905472-001</t>
  </si>
  <si>
    <t>ПАЛЕЦ МАЯТНИКА ГАЗ                (ГАЗ)</t>
  </si>
  <si>
    <t xml:space="preserve">24-3003096-11                           </t>
  </si>
  <si>
    <t>ПАЛЕЦ ПОРШНЯ ГАЗЕЛЬ ДВ.А-274 (ГАЗ)</t>
  </si>
  <si>
    <t xml:space="preserve">А274.1004020-01                         </t>
  </si>
  <si>
    <t>00274-00-1004020-001</t>
  </si>
  <si>
    <t>ПАЛЕЦ РЕССОРНЫЙ ГАЗЕЛЬ (М16Х1,5Х120) (КРУПН.РЕЗЬБА) (ГАЗ)</t>
  </si>
  <si>
    <t xml:space="preserve">291156-629                              </t>
  </si>
  <si>
    <t>00000-00-0291156-629</t>
  </si>
  <si>
    <t>ПАЛЕЦ РУЛ.ГАЗ В СБ.Б/ПЫЛЬНИКА ШТ.(ГАЗ)</t>
  </si>
  <si>
    <t xml:space="preserve">24-3003029                              </t>
  </si>
  <si>
    <t>00024-00-3003029-000</t>
  </si>
  <si>
    <t>ПАЛЕЦ РУЛ.ГАЗ В СБ.С АРМ.ПЫЛЬН.ШТ.(G-PART) (ГАЗ)</t>
  </si>
  <si>
    <t xml:space="preserve">24-3003160                              </t>
  </si>
  <si>
    <t>00024-00-3003160-000</t>
  </si>
  <si>
    <t>ПАЛЕЦ РУЛ.ГАЗ В СБ.С РЕЗ.ПЫЛЬН.ШТ (ГАЗ)</t>
  </si>
  <si>
    <t xml:space="preserve">24-3003028                              </t>
  </si>
  <si>
    <t>00024-00-3003028-000</t>
  </si>
  <si>
    <t>ПАНЕЛЬ ВОЗДУХОЗАБОРА ГАЗЕЛЬ (+) ЛЕВАЯ (ГАЗ)</t>
  </si>
  <si>
    <t xml:space="preserve">3302-5301231                            </t>
  </si>
  <si>
    <t>03302-00-5301231-000</t>
  </si>
  <si>
    <t>ПАНЕЛЬ ВОЗДУХОЗАБОРА ГАЗЕЛЬ Н/ОБР Б/ФОРС.(ГАЗ)</t>
  </si>
  <si>
    <t xml:space="preserve">3302-5301230-10                         </t>
  </si>
  <si>
    <t>03302-00-5301230-010</t>
  </si>
  <si>
    <t>ПАНЕЛЬ Г-2705 БОК.ЗАДН.ЛЕВ.НИЖН.(ГАЗ)</t>
  </si>
  <si>
    <t xml:space="preserve">2705-5401361                            </t>
  </si>
  <si>
    <t>02705-00-5401361-000</t>
  </si>
  <si>
    <t>ПАНЕЛЬ КРЫШИ КАБИНЫ ГАЗЕЛЬ (ТЕНТ) (ГАЗ)</t>
  </si>
  <si>
    <t xml:space="preserve">3302-5701016                            </t>
  </si>
  <si>
    <t>03302-00-5701016-000</t>
  </si>
  <si>
    <t>ПАНЕЛЬ ПЕРЕКЛЮЧ.ПЕЧКИ Г-2705 Н/ОБР.(ГАЗ)</t>
  </si>
  <si>
    <t xml:space="preserve">3310-8109010-30                         </t>
  </si>
  <si>
    <t>03310-00-8109010-030</t>
  </si>
  <si>
    <t>ПАНЕЛЬ ПЕРЕКЛЮЧ.ПЕЧКИ Г-3302 Н/ОБР.(ГАЗ)</t>
  </si>
  <si>
    <t xml:space="preserve">3310-8109010-20                         </t>
  </si>
  <si>
    <t>03310-00-8109010-020</t>
  </si>
  <si>
    <t>ПАТРУБКИ ПЕЧКИ ВОЛГА Г-31105 ДВ.4062 КТ(4ШТ.) (БАЛАКОВО)</t>
  </si>
  <si>
    <t>ПАТРУБКИ ПЕЧКИ ГАЗЕЛЬ (+) ДВ.4216 (ФЕРМЕР) КТ(5ШТ.) (БАЛАКОВО)</t>
  </si>
  <si>
    <t>ПАТРУБКИ ПЕЧКИ ГАЗЕЛЬ (+) ДВ.4216 (ФЕРМЕР) КТ(5ШТ.) КРАСНЫЙ СИЛИКОН (ПТП)</t>
  </si>
  <si>
    <t>ПАТРУБКИ ПЕЧКИ ГАЗЕЛЬ (+) ДВ.4216 (ФЕРМЕР) КТ(5ШТ.) СИНИЙ СИЛИКОН (БАЛАКОВО)</t>
  </si>
  <si>
    <t>ПАТРУБКИ ПЕЧКИ ГАЗЕЛЬ (+) ДВ.4216 КТ(2ШТ.) СИНИЙ СИЛИКОН (БАЛАКОВО)</t>
  </si>
  <si>
    <t xml:space="preserve">2705-8101021/22                         </t>
  </si>
  <si>
    <t>ПАТРУБКИ ПЕЧКИ ГАЗЕЛЬ (+) ДВ.4216 КТ(5 ШТ.) (БАЛАКОВО)</t>
  </si>
  <si>
    <t>ПАТРУБКИ ПЕЧКИ ГАЗЕЛЬ (+) ДВ.4216 КТ(5ШТ.) КРАСН.СИЛИКОН (ПТП)</t>
  </si>
  <si>
    <t>ПАТРУБКИ ПЕЧКИ ГАЗЕЛЬ (+) ДВ.4216 КТ(5ШТ.) СИНИЙ СИЛИКОН (БАЛАКОВО)</t>
  </si>
  <si>
    <t>ПАТРУБКИ ПЕЧКИ ГАЗЕЛЬ (+) ДВ.42164 (Е-4) КТ(5ШТ.) КРАСНЫЙ СИЛИКОН (БАЛАКОВО)</t>
  </si>
  <si>
    <t>ПАТРУБКИ ПЕЧКИ ГАЗЕЛЬ (+) ДВ.42164 (Е-4) КТ(5ШТ.) СИНИЙ СИЛИКОН (БАЛАКОВО)</t>
  </si>
  <si>
    <t>ПАТРУБКИ ПЕЧКИ ГАЗЕЛЬ 402 ДВ.КТ(4 ШТ.) (ВОЛЖСК)</t>
  </si>
  <si>
    <t>ПАТРУБКИ ПЕЧКИ ГАЗЕЛЬ 406 ДВ.КТ (4ШТ.) (БАЛАКОВО)</t>
  </si>
  <si>
    <t xml:space="preserve">3302-8120030/32/34/36                   </t>
  </si>
  <si>
    <t>ПАТРУБКИ ПЕЧКИ ГАЗЕЛЬ 406 ДВ.КТ (4ШТ.) (ВОЛЖСК)</t>
  </si>
  <si>
    <t>ПАТРУБКИ ПЕЧКИ ГАЗЕЛЬ 406ДВ.КТ (4ШТ.) СИНИЙ СИЛИКОН (БАЛАКОВО)</t>
  </si>
  <si>
    <t>ПАТРУБКИ ПЕЧКИ ГАЗЕЛЬ D16 С ХОМУТ.(4ШТ.) (ПРАМО)</t>
  </si>
  <si>
    <t xml:space="preserve">КРН 0302                                </t>
  </si>
  <si>
    <t>ПАТРУБКИ ПЕЧКИ ГАЗЕЛЬ D18 Н/ОБР.С ХОМУТ.(4ШТ.) (ПРАМО)</t>
  </si>
  <si>
    <t xml:space="preserve">КРН 0306                                </t>
  </si>
  <si>
    <t>ПАТРУБКИ ПЕЧКИ ГАЗЕЛЬ С ДОП.ОТОП.(6ШТ.) (ВОЛЖСК)</t>
  </si>
  <si>
    <t>ПАТРУБКИ ПЕЧКИ УАЗ-ПАТРИОТ ДВ.409 (Е-3) ПОСЛЕ 2012Г.КТ(4ШТ.) СИНИЙ СИЛИКОН (БАЛАКОВО)</t>
  </si>
  <si>
    <t>ПАТРУБКИ Р.Х.Х. 405 ДВ. КТ(3ШТ.) КРАСНЫЙ СИЛИКОН (ПТП))</t>
  </si>
  <si>
    <t xml:space="preserve">405-1014075/7102/7103                   </t>
  </si>
  <si>
    <t>ПАТРУБКИ Р.Х.Х. 405 ДВ.КТ(3 ШТ.) (БАЛАКОВО)</t>
  </si>
  <si>
    <t>ПАТРУБКИ Р.Х.Х. 406 ДВ.(4 ШТ.) КТ</t>
  </si>
  <si>
    <t xml:space="preserve">3302-1014079/78                         </t>
  </si>
  <si>
    <t>ПАТРУБКИ Р.Х.Х. 406 ДВ.(4 ШТ.) КТ КРАСНЫЙ СИЛИКОН (ПТП)</t>
  </si>
  <si>
    <t>ПАТРУБКИ Р.Х.Х. 406 ДВ.(4 ШТ.) КТ СИНИЙ СИЛИКОН</t>
  </si>
  <si>
    <t>ПАТРУБКИ Р.Х.Х. 409 ДВ.(3 ШТ.) КТ КРАСН.СИЛИКОН (ПТП)</t>
  </si>
  <si>
    <t>ПАТРУБКИ Р.Х.Х. 409 ДВ.(3 ШТ.) КТ СИНИЙ СИЛИКОН</t>
  </si>
  <si>
    <t>ПАТРУБКИ Р.Х.Х. 4216 ДВ.КТ(2ШТ.) КРАСН.СИЛИКОН (ПТП)</t>
  </si>
  <si>
    <t>ПАТРУБКИ Р.Х.Х. 4216ДВ.(2ШТ.)</t>
  </si>
  <si>
    <t>ПАТРУБОК 405 ДВ.ДАТЧИКА ДМРВ К ФИЛЬТРУ (ГАЗ)</t>
  </si>
  <si>
    <t xml:space="preserve">3110-1109300-20                         </t>
  </si>
  <si>
    <t>03110-00-1109300-020</t>
  </si>
  <si>
    <t>ПАТРУБОК 406 ДВ.ДАТЧИКА ДМРВ (ГОФРА) (БАЛАКОВО)</t>
  </si>
  <si>
    <t xml:space="preserve">3105-1109192                            </t>
  </si>
  <si>
    <t>ПАТРУБОК 406 ДВ.ДАТЧИКА ДМРВ (ГОФРА) (ГАЗ)</t>
  </si>
  <si>
    <t>03105-00-1109192-000</t>
  </si>
  <si>
    <t>ПАТРУБОК 406 ДВ.ДАТЧИКА ОТ ДМРВ К ФИЛЬТРУ (ГАЗ)</t>
  </si>
  <si>
    <t xml:space="preserve">31029-1109300-51                        </t>
  </si>
  <si>
    <t>03102-90-1109300-051</t>
  </si>
  <si>
    <t>ПАТРУБОК 406 ДВ.ПОМПЫ (РЕЗИНОВЫЙ) (ЗМЗ)</t>
  </si>
  <si>
    <t xml:space="preserve">406.1306035                             </t>
  </si>
  <si>
    <t xml:space="preserve">  406-00-1306035-000</t>
  </si>
  <si>
    <t>ПАТРУБОК 406 РХХ ГОФРА РЕЗИН.(БАЛАКОВО)</t>
  </si>
  <si>
    <t xml:space="preserve">4062.1147102-10                         </t>
  </si>
  <si>
    <t>ПАТРУБОК 406 РХХ ГОФРА СИНИЙ СИЛИКОН (БАЛАКОВО)</t>
  </si>
  <si>
    <t>ПАТРУБОК ВОЗД.ФИЛЬТРА ГАЗЕЛЬ (+) ДВ.УМЗ (Е-4)</t>
  </si>
  <si>
    <t xml:space="preserve">33025-1109192                           </t>
  </si>
  <si>
    <t>ПАТРУБОК ВОЗД.ФИЛЬТРА ГАЗЕЛЬ (+),НЕКСТ ДВ.А-274 ЭВОТЭХ</t>
  </si>
  <si>
    <t xml:space="preserve">33023-1109192                           </t>
  </si>
  <si>
    <t>ПАТРУБОК ВОЗДУШН.ФИЛЬТРА (УГОЛОК БОЛЬШ.) Г-33081</t>
  </si>
  <si>
    <t xml:space="preserve">33081-1109300                           </t>
  </si>
  <si>
    <t>ПАТРУБОК ВОЗДУШН.ФИЛЬТРА (УГОЛОК БОЛЬШ.) Г-33081(ГАЗ)</t>
  </si>
  <si>
    <t>03308-10-1109300-000</t>
  </si>
  <si>
    <t>ПАТРУБОК ВОЗДУШН.ФИЛЬТРА (УГОЛОК МАЛ.) Г-33081 (ГАЗ)</t>
  </si>
  <si>
    <t xml:space="preserve">33081-1109176                           </t>
  </si>
  <si>
    <t>03308-10-1109176-000</t>
  </si>
  <si>
    <t>ПАТРУБОК ВОЗДУШН.ФИЛЬТРА ГАЗЕЛЬ (Е-3)(ГАЗ)</t>
  </si>
  <si>
    <t xml:space="preserve">3221-1109194                            </t>
  </si>
  <si>
    <t>03221-00-1109194-000</t>
  </si>
  <si>
    <t>ПАТРУБОК ВОЗДУШН.ФИЛЬТРА ГАЗЕЛЬ ДВ.КРАЙСЛЕР,УМЗ-4216</t>
  </si>
  <si>
    <t xml:space="preserve">3110-1109192-20                         </t>
  </si>
  <si>
    <t>ПАТРУБОК Г-3110 ВЕНТИЛЯЦИИ ЦЕНТР.(ГАЗ)</t>
  </si>
  <si>
    <t xml:space="preserve">3110-8104302                            </t>
  </si>
  <si>
    <t>ПАТРУБОК Г-33081 ОНВ СОЕДИНИТЕЛЬНЫЙ (ГАЗ)</t>
  </si>
  <si>
    <t xml:space="preserve">5424.1172074                            </t>
  </si>
  <si>
    <t>05424-00-1172074-000</t>
  </si>
  <si>
    <t>ПАТРУБОК ГАЗЕЛЬ Н/О ПЕЧКИ (3302-8120032) (ГАЗ)</t>
  </si>
  <si>
    <t xml:space="preserve">3302-8120032-20                         </t>
  </si>
  <si>
    <t>03302-00-8120032-020</t>
  </si>
  <si>
    <t>ПАТРУБОК ГАЗЕЛЬ Н/О ПЕЧКИ (3302-8120034-20)(ГАЗ)</t>
  </si>
  <si>
    <t xml:space="preserve">3302-8120034-20                         </t>
  </si>
  <si>
    <t>03302-00-8120034-020</t>
  </si>
  <si>
    <t>ООО "АЛ-Компани"</t>
  </si>
  <si>
    <t>ПАТРУБОК ГАЗЕЛЬ Н/О ПЕЧКИ (3302-8120036-10) (ГАЗ)</t>
  </si>
  <si>
    <t xml:space="preserve">3302-8120036-10                         </t>
  </si>
  <si>
    <t>03302-00-8120036-010</t>
  </si>
  <si>
    <t>ПАТРУБОК ГАЗЕЛЬ Н/О ПЕЧКИ (3302-8120042) (ГАЗ)</t>
  </si>
  <si>
    <t xml:space="preserve">3302-8120042                            </t>
  </si>
  <si>
    <t>03302-00-8120042-000</t>
  </si>
  <si>
    <t>ПАТРУБОК ГАЗЕЛЬ Н/О ПЕЧКИ (3302-8120044) (ГАЗ)</t>
  </si>
  <si>
    <t xml:space="preserve">3302-8120044                            </t>
  </si>
  <si>
    <t>03302-00-8120044-000</t>
  </si>
  <si>
    <t>ПАТРУБОК ГАЗЕЛЬ ПЕЧКИ (33021-8120032) (ГАЗ)</t>
  </si>
  <si>
    <t xml:space="preserve">33021-8120032                           </t>
  </si>
  <si>
    <t>03302-10-8120032-000</t>
  </si>
  <si>
    <t>ПАТРУБОК ГОРЛ.Б/БАКА ГАЗЕЛЬ (ПЛАСТМ.БАК) (ГАЗ)</t>
  </si>
  <si>
    <t xml:space="preserve">52-1101070                              </t>
  </si>
  <si>
    <t>00052-00-1101070-000</t>
  </si>
  <si>
    <t>ПАТРУБОК ГОРЛ.Б/БАКА ГАЗЕЛЬ АВТОБУС (ГАЗ)</t>
  </si>
  <si>
    <t xml:space="preserve">2705-1101070                            </t>
  </si>
  <si>
    <t>02705-00-1101070-000</t>
  </si>
  <si>
    <t>ПАТРУБОК ОБОГР.ЛОБ.СТЕКЛА ГАЗЕЛЬ Н/О ПРАВ.(ГАЗ)</t>
  </si>
  <si>
    <t xml:space="preserve">3310-8102040                            </t>
  </si>
  <si>
    <t>03310-00-8102040-000</t>
  </si>
  <si>
    <t>ПАТРУБОК ПЕЧКИ ГАЗЕЛЬ (+) (Е-4) ДВ.КАММИНС (ГАЗ)</t>
  </si>
  <si>
    <t xml:space="preserve">33023-8120036-30                        </t>
  </si>
  <si>
    <t>03302-30-8120036-030</t>
  </si>
  <si>
    <t xml:space="preserve">33023-8120034-50                        </t>
  </si>
  <si>
    <t>03302-30-8120034-050</t>
  </si>
  <si>
    <t>ПАТРУБОК ПЕЧКИ ГАЗЕЛЬ (+) (Е-4) ДВ.УМЗ (ГАЗ)</t>
  </si>
  <si>
    <t xml:space="preserve">33023-8120090-10                        </t>
  </si>
  <si>
    <t>03302-30-8120090-010</t>
  </si>
  <si>
    <t>ПАТРУБОК ПЕЧКИ ГАЗЕЛЬ (+)(Е-4) ДВ.КАММИНС (ГАЗ)</t>
  </si>
  <si>
    <t xml:space="preserve">3302-8120038-50                         </t>
  </si>
  <si>
    <t>03302-00-8120038-050</t>
  </si>
  <si>
    <t>ПАТРУБОК ПЕЧКИ ГАЗЕЛЬ (Е-3) (ГАЗ)</t>
  </si>
  <si>
    <t xml:space="preserve">3302-8120030-40                         </t>
  </si>
  <si>
    <t>03302-00-8120030-040</t>
  </si>
  <si>
    <t>ПАТРУБОК ПЕЧКИ ГАЗЕЛЬ ДВ.4216 (ГАЗ)</t>
  </si>
  <si>
    <t xml:space="preserve">3302-8120034-40                         </t>
  </si>
  <si>
    <t>03302-00-8120034-040</t>
  </si>
  <si>
    <t>ПАТРУБОК ПЕЧКИ ГАЗЕЛЬ Н/О КРАНА ПОДВОДЯЩИЙ (ГАЗ)</t>
  </si>
  <si>
    <t xml:space="preserve">33023-8120038                           </t>
  </si>
  <si>
    <t>03302-30-8120038-000</t>
  </si>
  <si>
    <t>ПАТРУБОК ПЕЧКИ ГАЗЕЛЬ(+) (ГАЗ)</t>
  </si>
  <si>
    <t xml:space="preserve">33023-8120038-20                        </t>
  </si>
  <si>
    <t>03302-30-8120038-020</t>
  </si>
  <si>
    <t>ПАТРУБОК ПЕЧКИ ГАЗЕЛЬ(+) ОТВОДЯЩИЙ (ГАЗ)</t>
  </si>
  <si>
    <t xml:space="preserve">2705-8101022                            </t>
  </si>
  <si>
    <t>02705-00-8101022-000</t>
  </si>
  <si>
    <t>ПАТРУБОК РАД.Г-2410,Г-29  ВЕРХНИЙ</t>
  </si>
  <si>
    <t xml:space="preserve">24-10-1303010                           </t>
  </si>
  <si>
    <t>ПАТРУБОК РАД.Г-3102 ВЕРХН.(КЛЮШКА ДЛ.)</t>
  </si>
  <si>
    <t xml:space="preserve">3102-1303010                            </t>
  </si>
  <si>
    <t>ПАТРУБОК РАД.ГАЗЕЛЬ 402 ДВ.ВЕРХНИЙ</t>
  </si>
  <si>
    <t xml:space="preserve">33021-1303010-01                        </t>
  </si>
  <si>
    <t>ПАТРУБОК РАД.ГАЗЕЛЬ 406 ДВ.ВЕРХНИЙ</t>
  </si>
  <si>
    <t xml:space="preserve">3302-1303010-10                         </t>
  </si>
  <si>
    <t>ПАТРУБОК РАД.ГАЗЕЛЬ 406 ДВ.ВЕРХНИЙ (ГАЗ)</t>
  </si>
  <si>
    <t>03302-00-1303010-010</t>
  </si>
  <si>
    <t>ПАТРУБОК РАД.ГАЗЕЛЬ 406 ДВ.НИЖНИЙ (ГАЗ)</t>
  </si>
  <si>
    <t xml:space="preserve">3302-1303025-10                         </t>
  </si>
  <si>
    <t>03302-00-1303025-010</t>
  </si>
  <si>
    <t>ПАТРУБОК РАД.ГАЗЕЛЬ ДВ.4216 ВЕРХНИЙ (Е-3,Е-4) (БАЛАКОВО)</t>
  </si>
  <si>
    <t xml:space="preserve">33023-1303010                           </t>
  </si>
  <si>
    <t>ПАТРУБОК РАД.ГАЗЕЛЬ ДВ.4216 ВЕРХНИЙ (Е-3,Е-4) (ГАЗ)</t>
  </si>
  <si>
    <t>03302-30-1303010-000</t>
  </si>
  <si>
    <t>ПАТРУБОК РАД.ГАЗЕЛЬ ДВ.4216 НИЖНИЙ (Е-4) (БАЛАКОВО)</t>
  </si>
  <si>
    <t xml:space="preserve">33023-1303025                           </t>
  </si>
  <si>
    <t>ПАТРУБОК РАД.ГАЗЕЛЬ ДВ.4216 НИЖНИЙ (Е-4) (ВОЛЖСК)</t>
  </si>
  <si>
    <t>ПАТРУБОК РАД.УАЗ ВЕРХНИЙ (ВОЛЖСК)</t>
  </si>
  <si>
    <t xml:space="preserve">451Д-1303010                            </t>
  </si>
  <si>
    <t>ПАТРУБОК РАД.УАЗ НИЖНИЙ,СРЕДНИЙ (ВОЛЖСК)</t>
  </si>
  <si>
    <t xml:space="preserve">451Д-1303027                            </t>
  </si>
  <si>
    <t>ПАТРУБОК СОЕДИНИТ.ТЕРМОСТАТА ГАЗЕЛЬ ДВ.4216 (ГАЗ)</t>
  </si>
  <si>
    <t xml:space="preserve">4215.1306038-01                         </t>
  </si>
  <si>
    <t>04215-00-1306038-001</t>
  </si>
  <si>
    <t>ООО "Завод Сигнал"</t>
  </si>
  <si>
    <t>ПАТРУБОК СОЕДИНИТЕЛЬНЫЙ ПОМПЫ (УМЗ)(ГАЗ)</t>
  </si>
  <si>
    <t xml:space="preserve">421.1306038-01                          </t>
  </si>
  <si>
    <t>00421-00-1306038-001</t>
  </si>
  <si>
    <t>ПЕПЕЛЬНИЦА КОНСОЛИ Г-3110         (ГАЗ)</t>
  </si>
  <si>
    <t xml:space="preserve">3110-8203200                            </t>
  </si>
  <si>
    <t>ПЕПЕЛЬНИЦА ТОРПЕДЫ ГАЗЕЛЬ(+)(ГАЗ)</t>
  </si>
  <si>
    <t xml:space="preserve">2705-8203099                            </t>
  </si>
  <si>
    <t>02705-00-8203099-000</t>
  </si>
  <si>
    <t>ПЕРВИЧНЫЙ ВАЛ Г-3309 С КОЛЬЦОМ (G-PART) (ГАЗ)</t>
  </si>
  <si>
    <t xml:space="preserve">3309-1701024                            </t>
  </si>
  <si>
    <t>03309-00-1701024-114</t>
  </si>
  <si>
    <t>ПЕРВИЧНЫЙ ВАЛ Г-3309 С КОЛЬЦОМ (ЗКС)</t>
  </si>
  <si>
    <t>03309-00-1701024-000</t>
  </si>
  <si>
    <t>ПЕРВИЧНЫЙ ВАЛ Г-53 ПУСТОЙ В УПАК.   (ЗКС)</t>
  </si>
  <si>
    <t xml:space="preserve">53-12-1701302                           </t>
  </si>
  <si>
    <t>00053-12-1701302-000</t>
  </si>
  <si>
    <t>ПЕРВИЧНЫЙ ВАЛ ГАЗЕЛЬ Н/ОБР.ПУСТОЙ (G-PART) (ГАЗ)</t>
  </si>
  <si>
    <t xml:space="preserve">3302-1701022-01                         </t>
  </si>
  <si>
    <t>03302-00-1701022-114</t>
  </si>
  <si>
    <t>ПЕРЕКЛЮЧ. ОБОРОТОВ ПЕЧКИ ГАЗЕЛЬ Н/ОБР.РЕСТАЙЛИНГ 7 КОНТ.(АВАР)</t>
  </si>
  <si>
    <t xml:space="preserve">Ф5.3709.001-01                          </t>
  </si>
  <si>
    <t>ПЕРЕКЛЮЧ.ПОВОР.+С/ОЧИСТ.ГАЗЕЛЬ (+)(Н) (ГАЗ)</t>
  </si>
  <si>
    <t xml:space="preserve">2705-3709020                            </t>
  </si>
  <si>
    <t>02705-00-3709020-000</t>
  </si>
  <si>
    <t>ОАО"СО АТЭ" Старый Оскол</t>
  </si>
  <si>
    <t>ПЕРЕКЛЮЧ.ПОВОР.Г-3110 (9602) (А/АРМ.) (С/ПЕТЕРБУРГ)</t>
  </si>
  <si>
    <t xml:space="preserve">9602-3709                               </t>
  </si>
  <si>
    <t>ПЕРЕКЛЮЧ.ПОВОР.ГАЗЕЛЬ (+) (Е-4), Г-31105 (ГАЗ)</t>
  </si>
  <si>
    <t xml:space="preserve">3111-3709100-08                         </t>
  </si>
  <si>
    <t>03111-00-3709100-008</t>
  </si>
  <si>
    <t>ПЕРЕКЛЮЧ.ПОВОР.ГАЗЕЛЬ (+),НЕКСТ (СОАТЭ)</t>
  </si>
  <si>
    <t xml:space="preserve">2705-3709100                            </t>
  </si>
  <si>
    <t>ПЕРЕКЛЮЧ.ПОВОР.ГАЗЕЛЬ (+),НЕКСТ (СОАТЭ) (ГАЗ)</t>
  </si>
  <si>
    <t>02705-00-3709100-000</t>
  </si>
  <si>
    <t>ПЕРЕКЛЮЧ.ПОВОР.ГАЗЕЛЬ (+),НЕКСТ С КРУИЗ-КОНТР.(ГАЗ)</t>
  </si>
  <si>
    <t xml:space="preserve">2705-3709100-10                         </t>
  </si>
  <si>
    <t>02705-00-3709100-010</t>
  </si>
  <si>
    <t>ПЕРЕКЛЮЧ.ПОВОР.ГАЗЕЛЬ (+),НЕКСТ С КРУИЗ-КОНТР.(СОАТЭ)</t>
  </si>
  <si>
    <t>ПЕРЕКЛЮЧ.ПОВОР.ГАЗЕЛЬ (100) (ГАЗ)</t>
  </si>
  <si>
    <t xml:space="preserve">3302-3709100                            </t>
  </si>
  <si>
    <t>03302-00-3709100-000</t>
  </si>
  <si>
    <t>ПЕРЕКЛЮЧ.ПОВОР.ГАЗЕЛЬ,Г-3307 (1102) (ГАЗ)</t>
  </si>
  <si>
    <t xml:space="preserve">1102-3769000-02                         </t>
  </si>
  <si>
    <t>01102-00-3769000-002</t>
  </si>
  <si>
    <t>ПЕРЕКЛЮЧ.С/ОЧИСТ.Г-2401,УАЗ-469 (6-ТИ.КОНТ)    (П-315)</t>
  </si>
  <si>
    <t xml:space="preserve">П315-3709000-01                         </t>
  </si>
  <si>
    <t>ПЕРЕКЛЮЧ.С/ОЧИСТ.Г-2410,31029 241.3709-01 (А/АРМ.) (С/ПЕТЕРБУРГ)</t>
  </si>
  <si>
    <t xml:space="preserve">241.3709-01                             </t>
  </si>
  <si>
    <t>ПЕРЕКЛЮЧ.С/ОЧИСТ.ГАЗЕЛЬ (+) (Н) С РЕГУЛ.ПАУЗЫ (ГАЗ)</t>
  </si>
  <si>
    <t xml:space="preserve">2705-3709300                            </t>
  </si>
  <si>
    <t>02705-00-3709300-000</t>
  </si>
  <si>
    <t>ПЕРЕКЛЮЧ.С/ОЧИСТ.ГАЗЕЛЬ (+)(Н) С РЕГУЛ.ПАУЗЫ (ГАЗ)</t>
  </si>
  <si>
    <t xml:space="preserve">3110-3709300-38                         </t>
  </si>
  <si>
    <t>03110-00-3709300-038</t>
  </si>
  <si>
    <t>ПЕРЕКЛЮЧ.С/ОЧИСТ.ГАЗЕЛЬ (+),НЕКСТ А/АРМ.(С/ПЕТЕРБУРГ)</t>
  </si>
  <si>
    <t xml:space="preserve">1902.3769                               </t>
  </si>
  <si>
    <t>ПЕРЕКЛЮЧ.С/ОЧИСТ.ГАЗЕЛЬ (+),НЕКСТ С РЕГУЛ.ПАУЗЫ (СОАТЭ)</t>
  </si>
  <si>
    <t>ПЕРЕКЛЮЧ.С/ОЧИСТ.ГАЗЕЛЬ (3709.200) (КИТАЙ)</t>
  </si>
  <si>
    <t xml:space="preserve">3302-3709.200                           </t>
  </si>
  <si>
    <t>ПЕРЕКЛЮЧ.С/ОЧИСТ.ГАЗЕЛЬ,3307 (4012)</t>
  </si>
  <si>
    <t xml:space="preserve">4012.3709                               </t>
  </si>
  <si>
    <t>ПЕРЕКЛЮЧ.С/ОЧИСТ.ГАЗЕЛЬ.СОБОЛЬ (9902) А/АРМ.(С/ПЕТЕРБУРГ)</t>
  </si>
  <si>
    <t xml:space="preserve">9902.3709-01                            </t>
  </si>
  <si>
    <t>ПЕРЕКЛЮЧ.С/ПОДЪЕМ.ГАЗЕЛЬ (+) (ГАЗ)</t>
  </si>
  <si>
    <t xml:space="preserve">3302-3709040                            </t>
  </si>
  <si>
    <t>03302-00-3709040-000</t>
  </si>
  <si>
    <t>ПЕРЕКЛЮЧ.УАЗ-3163 (ПАТРИОТ) ПОДРУЛ.</t>
  </si>
  <si>
    <t xml:space="preserve">3163-3709.005                           </t>
  </si>
  <si>
    <t>ПЕРЕХОДНИК</t>
  </si>
  <si>
    <t xml:space="preserve">3302-1203005-88                         </t>
  </si>
  <si>
    <t>ПЕРЕХОДНИК ЗАД.ТОРМ.ЦИЛ.ГАЗЕЛЬ (10Х12) (ГАЗ)</t>
  </si>
  <si>
    <t xml:space="preserve">24-3546012                              </t>
  </si>
  <si>
    <t>00024-00-3546012-000</t>
  </si>
  <si>
    <t>ПЕТЛИ ЗАДН.ДВЕРИ ГАЗЕЛЬ (БУДКА) УСИЛ.(4ШТ.)</t>
  </si>
  <si>
    <t>ПЕТЛЯ ЗАДН.ДВЕРИ ГАЗЕЛЬ 2705 ПРАВ.(ГАЗ)</t>
  </si>
  <si>
    <t xml:space="preserve">2705-6306010-01                         </t>
  </si>
  <si>
    <t>02705-00-6306010-001</t>
  </si>
  <si>
    <t>ПЕТЛЯ КАПОТА Г-29 ЛЕВАЯ (ГАЗ)</t>
  </si>
  <si>
    <t xml:space="preserve">3102-8407013-12                         </t>
  </si>
  <si>
    <t>03102-00-8407013-012</t>
  </si>
  <si>
    <t>ФБУ "Арзамасская ВК ГУФСИН России по Нижегородской области"</t>
  </si>
  <si>
    <t>ПЕТЛЯ КАПОТА Г-29 ПРАВАЯ (ГАЗ)</t>
  </si>
  <si>
    <t xml:space="preserve">3102-8407012-12                         </t>
  </si>
  <si>
    <t>03102-00-8407012-012</t>
  </si>
  <si>
    <t>ПЕТЛЯ КАПОТА Г-31105 ПРАВАЯ       (ГАЗ)</t>
  </si>
  <si>
    <t xml:space="preserve">31105-8407012                           </t>
  </si>
  <si>
    <t>03110-50-8407012-000</t>
  </si>
  <si>
    <t>ПЕТЛЯ КАПОТА ГАЗЕЛЬ  Н/ОБР.ЛЕВАЯ (ГАЗ)</t>
  </si>
  <si>
    <t xml:space="preserve">3302-8407013-10                         </t>
  </si>
  <si>
    <t>03302-00-8407013-010</t>
  </si>
  <si>
    <t>ПЕТЛЯ КАПОТА ГАЗЕЛЬ  Н/ОБР.ПРАВАЯ (ГАЗ)</t>
  </si>
  <si>
    <t xml:space="preserve">3302-8407012-10                         </t>
  </si>
  <si>
    <t>03302-00-8407012-010</t>
  </si>
  <si>
    <t>ПЕЧКА В СБОРЕ ГАЗЕЛЬ (+) (ГАЗ)</t>
  </si>
  <si>
    <t xml:space="preserve">2705-8101010                            </t>
  </si>
  <si>
    <t>02705-00-8101010-000</t>
  </si>
  <si>
    <t>ПЕЧКА ДОП.УНИВЕРС.(12В,90ВТ,4КВТ,Д20ММ) (ГАЗ)</t>
  </si>
  <si>
    <t xml:space="preserve">ОСА.4000.12.01                          </t>
  </si>
  <si>
    <t>00012-01-0004000-000</t>
  </si>
  <si>
    <t>ПЕЧКА САЛОНА "СУПЕР" 12В (МУРОМ) (ГАЗ)</t>
  </si>
  <si>
    <t xml:space="preserve">ОС-7-У2-12-03-01                        </t>
  </si>
  <si>
    <t>00007-02-0000012-301</t>
  </si>
  <si>
    <t>ООО "МУРОМСКИЙ ЗАВОД КЛИМАТИЧЕСКОГО ОБОРУДОВАНИЯ"</t>
  </si>
  <si>
    <t>ПЕЧКА САЛОНА Г-2705 "СУПЕР" МАЛАЯ (ОС-4-У2-12) (Д-18) (МУРОМ)</t>
  </si>
  <si>
    <t xml:space="preserve">ОС-4-У2-12-18                           </t>
  </si>
  <si>
    <t>ПИСТОН КРЕПЛ.ОБИВКИ ГАЗЕЛЬ,ВОЛГА (ГАЗ)</t>
  </si>
  <si>
    <t xml:space="preserve">31029-8402400                           </t>
  </si>
  <si>
    <t>03102-90-8402400-000</t>
  </si>
  <si>
    <t>ПИСТОН ОБИВКИ ГАЗЕЛЬ "ПАПА" (СЕРЫЙ) (ГАЗ)</t>
  </si>
  <si>
    <t xml:space="preserve">3302-5602155                            </t>
  </si>
  <si>
    <t>03302-00-5602155-000</t>
  </si>
  <si>
    <t>ПИСТОН ОБИВКИ ГАЗЕЛЬ "ПАПА" (ЧЕРНЫЙ) (ГАЗ)</t>
  </si>
  <si>
    <t xml:space="preserve">3302-5602155-01                         </t>
  </si>
  <si>
    <t>03302-00-5602155-001</t>
  </si>
  <si>
    <t>ПИСТОН ОБИВКИ ГАЗЕЛЬ (ГНЕЗДО) "МАМА" (ГАЗ)</t>
  </si>
  <si>
    <t xml:space="preserve">3302-5602156                            </t>
  </si>
  <si>
    <t>03302-00-5602156-000</t>
  </si>
  <si>
    <t>ПИСТОН ОБИВКИ ДВЕРИ ГАЗЕЛЬ (МАЛ.) (ГАЗ)</t>
  </si>
  <si>
    <t xml:space="preserve">3302-6102053                            </t>
  </si>
  <si>
    <t>03302-00-6102053-000</t>
  </si>
  <si>
    <t>ПИСТОН ПОД САМОРЕЗ ГАЗЕЛЬ ПЛАСТМ. (ГАЗ)</t>
  </si>
  <si>
    <t xml:space="preserve">3302-5301594                            </t>
  </si>
  <si>
    <t>03302-00-5301594-000</t>
  </si>
  <si>
    <t>ПИСТОН СО ШЛЯПКОЙ (ГАЗ)</t>
  </si>
  <si>
    <t xml:space="preserve"> 353126                                 </t>
  </si>
  <si>
    <t>00000-00-0353126-000</t>
  </si>
  <si>
    <t>ПЛАНКА ГЕНЕРАТОРА ГАЗЕЛЬ ДВ.4216 (УМЗ)(ГАЗ)</t>
  </si>
  <si>
    <t xml:space="preserve">4215.3701035                            </t>
  </si>
  <si>
    <t>04215-00-3701035-000</t>
  </si>
  <si>
    <t>ПЛАНКА КРЕПЛ.АККУМУЛЯТОРА ГАЗ,ГАЗЕЛЬ (ГАЗ)</t>
  </si>
  <si>
    <t xml:space="preserve">3102-3703036                            </t>
  </si>
  <si>
    <t>03102-00-3703036-000</t>
  </si>
  <si>
    <t>ПЛАНКА КРЕПЛ.АККУМУЛЯТОРА ГАЗЕЛЬ  (ГАЗ)</t>
  </si>
  <si>
    <t xml:space="preserve">3302-3703036                            </t>
  </si>
  <si>
    <t>03302-00-3703036-000</t>
  </si>
  <si>
    <t>ПЛАНКА КРЕПЛ.ЗАДН.БРЫЗГОВИКА ГАЗЕЛЬ (ГАЗ)</t>
  </si>
  <si>
    <t xml:space="preserve">3302-8511194                            </t>
  </si>
  <si>
    <t>03302-00-8511194-000</t>
  </si>
  <si>
    <t>ПЛАНКА НАТЯЖНАЯ ВАКУУМ.НАСОСА Г-33081 (ГАЗ)</t>
  </si>
  <si>
    <t xml:space="preserve">33081-3548050                           </t>
  </si>
  <si>
    <t>03308-10-3548050-000</t>
  </si>
  <si>
    <t>ПЛАСТИНА Г-2705 СТОПОРА ЗАД.ДВ.НИЖ.ЛЕВ.(ГАЗ)</t>
  </si>
  <si>
    <t xml:space="preserve">2705-6305375                            </t>
  </si>
  <si>
    <t>02705-00-6305375-000</t>
  </si>
  <si>
    <t>ПЛАСТИНА ГАЗ КРЕПЛЕНИЯ ВОЗД.ФИЛЬТРА (ГАЗ)</t>
  </si>
  <si>
    <t xml:space="preserve">3102-1109130-10                         </t>
  </si>
  <si>
    <t>03102-00-1109130-010</t>
  </si>
  <si>
    <t>ПЛАСТИНА КРЕПЛ КЛАП.КРЫШКИ БОЛЬШАЯ ГАЗЕЛЬ (+) ДВ.4216 (ГАЗ)</t>
  </si>
  <si>
    <t xml:space="preserve">4216.1007276                            </t>
  </si>
  <si>
    <t>04216-00-1007276-000</t>
  </si>
  <si>
    <t>ПЛАФОН КАБИНЫ ГАЗЕЛЬ Н/О</t>
  </si>
  <si>
    <t xml:space="preserve">53.3714 КИРЖАЧ                          </t>
  </si>
  <si>
    <t>ПЛАФОН САЛОНА ГАЗЕЛЬ (СВЕТОДИОД.)</t>
  </si>
  <si>
    <t xml:space="preserve">.СИЕУ.453754.009-09                     </t>
  </si>
  <si>
    <t>ПОВОДОК С/ОЧИСТ. УАЗ-469,3151</t>
  </si>
  <si>
    <t xml:space="preserve">72.5205800                              </t>
  </si>
  <si>
    <t>ПОВОДОК С/ОЧИСТ.Г-3307,3308,3309 (ГАЗ)</t>
  </si>
  <si>
    <t xml:space="preserve">20.5205800-30                           </t>
  </si>
  <si>
    <t>00020-00-5205800-030</t>
  </si>
  <si>
    <t>ПОВОДОК С/ОЧИСТ.ГАЗЕЛЬ</t>
  </si>
  <si>
    <t xml:space="preserve">60.5205800                              </t>
  </si>
  <si>
    <t>ПОВОДОК С/ОЧИСТ.ГАЗЕЛЬ (60) (ГАЗ)</t>
  </si>
  <si>
    <t xml:space="preserve">60.5205800-20                           </t>
  </si>
  <si>
    <t>00060-00-5205800-020</t>
  </si>
  <si>
    <t>ПОВОДОК С/ОЧИСТ.ГАЗЕЛЬ УСИЛЕННЫЙ</t>
  </si>
  <si>
    <t>ПОВОДОК С/ОЧИСТ.УАЗ-3160,3163  ПАТРИОТ</t>
  </si>
  <si>
    <t xml:space="preserve">3163-5205150                            </t>
  </si>
  <si>
    <t>ПОВОДОК С/ОЧИСТ.УАЗ-3163 Н/О</t>
  </si>
  <si>
    <t xml:space="preserve">МР 731.5205800                          </t>
  </si>
  <si>
    <t>ПОВОДОК С/ОЧИСТ.УАЗ-452 НОВ.ОБР.ЛЕВ.</t>
  </si>
  <si>
    <t xml:space="preserve">82.5205700                              </t>
  </si>
  <si>
    <t>ПОВОДОК С/ОЧИСТ.УАЗ-452 НОВ.ОБР.ПРАВ.</t>
  </si>
  <si>
    <t xml:space="preserve">82.5205800                              </t>
  </si>
  <si>
    <t>ПОВОДОК С/ОЧИСТ.УАЗ-452 С/ОБР. ЛЕВЫЙ</t>
  </si>
  <si>
    <t>ПОВТОРИТЕЛЬ ЗЕРКАЛА ГАЗЕЛЬ Н/ОБР.ЛЕВ.</t>
  </si>
  <si>
    <t>ПОВТОРИТЕЛЬ ЗЕРКАЛА ГАЗЕЛЬ Н/ОБР.ЛЕВ. (ЗАВОД)</t>
  </si>
  <si>
    <t xml:space="preserve">3302-8201811                            </t>
  </si>
  <si>
    <t>ПОВТОРИТЕЛЬ ЗЕРКАЛА ГАЗЕЛЬ Н/ОБР.ЛЕВЫЙ (ГАЗ)</t>
  </si>
  <si>
    <t xml:space="preserve">3302-8201801                            </t>
  </si>
  <si>
    <t>03302-00-8201801-000</t>
  </si>
  <si>
    <t>ПОВТОРИТЕЛЬ ЗЕРКАЛА ГАЗЕЛЬ Н/ОБР.ПРАВ.</t>
  </si>
  <si>
    <t>ПОВТОРИТЕЛЬ ЗЕРКАЛА ГАЗЕЛЬ Н/ОБР.ПРАВ.(ЗАВОД)</t>
  </si>
  <si>
    <t xml:space="preserve">3302-8201810                            </t>
  </si>
  <si>
    <t>ПОВТОРИТЕЛЬ ЗЕРКАЛА ГАЗЕЛЬ Н/ОБР.ПРАВЫЙ (ГАЗ)</t>
  </si>
  <si>
    <t xml:space="preserve">3302-8201800                            </t>
  </si>
  <si>
    <t>03302-00-8201800-000</t>
  </si>
  <si>
    <t>ПОДДОН АККУМУЛЯТОРА УАЗ</t>
  </si>
  <si>
    <t xml:space="preserve">3741-00-3703200-00                      </t>
  </si>
  <si>
    <t>ПОДДОН ДВИГАТЕЛЯ 406,405 ДВ.ГАЗ (ЗМЗ)</t>
  </si>
  <si>
    <t xml:space="preserve">406.1009010-13 (451094)                 </t>
  </si>
  <si>
    <t xml:space="preserve">  406-00-1009010-013</t>
  </si>
  <si>
    <t>ПОДДОН ДВИГАТЕЛЯ ГАЗЕЛЬ ДВ.4215,4216 (УМЗ)(ГАЗ)</t>
  </si>
  <si>
    <t xml:space="preserve">4216.1009010-04                         </t>
  </si>
  <si>
    <t>04216-00-1009010-004</t>
  </si>
  <si>
    <t>ПОДДОН ДВИГАТЕЛЯ ГАЗЕЛЬ ДВ.А274 С ПРОКЛ.И ПРОБКОЙ(ГАЗ)</t>
  </si>
  <si>
    <t xml:space="preserve">А274.1009009                            </t>
  </si>
  <si>
    <t>00274-00-1009009-000</t>
  </si>
  <si>
    <t>ПОДДОН ДВИГАТЕЛЯ ГАЗЕЛЬ(+) ДВ.4216 (УМЗ)(ГАЗ)</t>
  </si>
  <si>
    <t xml:space="preserve">4216.1009010-21                         </t>
  </si>
  <si>
    <t>04216-00-1009010-021</t>
  </si>
  <si>
    <t>ПОДДОН ДВИГАТЕЛЯ УАЗ (УМЗ-417) Н/О (ГАЗ)</t>
  </si>
  <si>
    <t xml:space="preserve">421-1009010-02                          </t>
  </si>
  <si>
    <t>00421-00-1009010-002</t>
  </si>
  <si>
    <t>ПОДДОН СЦЕПЛЕНИЯ ГАЗ              (ЗМЗ)</t>
  </si>
  <si>
    <t xml:space="preserve">24-1601018-01                           </t>
  </si>
  <si>
    <t xml:space="preserve">  024-00-1601018-001</t>
  </si>
  <si>
    <t>ПОДДОН СЦЕПЛЕНИЯ ГАЗЕЛЬ ДВ.4215,4216 (УМЗ)(ГАЗ)</t>
  </si>
  <si>
    <t xml:space="preserve">4215.1601018-11                         </t>
  </si>
  <si>
    <t>04215-00-1601018-011</t>
  </si>
  <si>
    <t>ПОДДОН СЦЕПЛЕНИЯ ГАЗЕЛЬ ДВ.4216 (УМЗ)(ГАЗ)</t>
  </si>
  <si>
    <t xml:space="preserve">4215.1601017-11                         </t>
  </si>
  <si>
    <t>04215-00-1601017-011</t>
  </si>
  <si>
    <t>ПОДКРЫЛКИ ГАЗ-2705,3302   ПЕРЕДНИЕ</t>
  </si>
  <si>
    <t xml:space="preserve">PPL-30511132                            </t>
  </si>
  <si>
    <t>ПОДКРЫЛКИ ГАЗ-3302,2705 Н/О ПЕРЕДНИЕ</t>
  </si>
  <si>
    <t xml:space="preserve">РРL-30511133                            </t>
  </si>
  <si>
    <t>ПОДКРЫЛКИ ГАЗЕЛЬ ЗАД.БОРТ.КРУГЛ.</t>
  </si>
  <si>
    <t>ПОДКРЫЛКИ ПЕРЕДНИЕ ГАЗ-3309</t>
  </si>
  <si>
    <t xml:space="preserve">PPL-30511136                            </t>
  </si>
  <si>
    <t>ПОДКРЫЛКИ УАЗ-452 КТ</t>
  </si>
  <si>
    <t>ПОДКРЫЛКИ УАЗ-469 КТ"HUNTER"</t>
  </si>
  <si>
    <t>ПОДКРЫЛОК ГАЗЕЛЬ ФУРГОН (ДВУСКАТНОЕ)</t>
  </si>
  <si>
    <t xml:space="preserve">К-470 П                                 </t>
  </si>
  <si>
    <t>ПОДНОЖКА БОК.ДВ.ГАЗЕЛЬ ФУРГОН ПЛАСТМ.(ГАЗ)</t>
  </si>
  <si>
    <t xml:space="preserve">2705-5102036-30                         </t>
  </si>
  <si>
    <t>02705-00-5102036-030</t>
  </si>
  <si>
    <t>ПОДНОЖКА ГАЗЕЛЬ ЛЕВАЯ С/ОБР. (ГАЗ)</t>
  </si>
  <si>
    <t xml:space="preserve">3302-8405013                            </t>
  </si>
  <si>
    <t>03302-00-8405013-000</t>
  </si>
  <si>
    <t>ПОДНОЖКА СДВИЖ.ДВЕРИ ГАЗЕЛЬ МЕТАЛ.(ГАЗ)</t>
  </si>
  <si>
    <t xml:space="preserve">2705-8405014                            </t>
  </si>
  <si>
    <t>02705-00-8405014-000</t>
  </si>
  <si>
    <t>ПОДСТАКАННИК  ГАЗЕЛЬ(+) (ГАЗ)</t>
  </si>
  <si>
    <t xml:space="preserve">31105-8207070                           </t>
  </si>
  <si>
    <t>03110-50-8207070-099</t>
  </si>
  <si>
    <t>ПОДУШКА 3 ОПОРЫ ДВ.ГАЗЕЛЬ,Г-2401 ОРИГ.(БРТ)</t>
  </si>
  <si>
    <t xml:space="preserve">24-1001050                              </t>
  </si>
  <si>
    <t>ПОДУШКА Г-3307 КАБ.ЗАД.НИЖН. (ГАЗ)</t>
  </si>
  <si>
    <t xml:space="preserve">64-6039-12                              </t>
  </si>
  <si>
    <t>00064-00-0006039-012</t>
  </si>
  <si>
    <t>ПОДУШКА Г-3307 КАБ.ЗАДН.ВЕРХН. (ГАЗ)</t>
  </si>
  <si>
    <t xml:space="preserve">64-6025-30                              </t>
  </si>
  <si>
    <t>00064-00-0006025-030</t>
  </si>
  <si>
    <t>ПОДУШКА Г-3307 КАБ.ПЕРЕД.НИЖН.    (ГАЗ)</t>
  </si>
  <si>
    <t xml:space="preserve">4301-5001085                            </t>
  </si>
  <si>
    <t>04301-00-5001085-000</t>
  </si>
  <si>
    <t>ПОДУШКА Г-3307 КАБ.ПЕРЕДН.ВЕРХ. (ГАЗ)</t>
  </si>
  <si>
    <t xml:space="preserve">4301-5001084                            </t>
  </si>
  <si>
    <t>04301-00-5001084-000</t>
  </si>
  <si>
    <t>ПОДУШКА Г-53,3307 ЗАДН.РЕСС.ВЕРХ.БОЛЬШ.</t>
  </si>
  <si>
    <t xml:space="preserve">53-2912431                              </t>
  </si>
  <si>
    <t>ПОДУШКА Г-53,3307 ЗАДН.РЕСС.ВЕРХ.БОЛЬШ.(ГАЗ)</t>
  </si>
  <si>
    <t>00053-00-2912431-000</t>
  </si>
  <si>
    <t>ПОДУШКА Г-53,3307 ПЕРЕДН.РЕСС.ВЕРХ.СРЕДН.(ГАЗ)</t>
  </si>
  <si>
    <t xml:space="preserve">52-2902431                              </t>
  </si>
  <si>
    <t>00052-00-2902431-000</t>
  </si>
  <si>
    <t>ПОДУШКА Г-53,3307 ПЕРЕДН.РЕСС.НИЖН.МАЛАЯ (ГАЗ)</t>
  </si>
  <si>
    <t xml:space="preserve">52-2902432                              </t>
  </si>
  <si>
    <t>00052-00-2902432-000</t>
  </si>
  <si>
    <t>ПОДУШКА Г-53,3307 ПЕРЕДН.РЕСС.НИЖН.МАЛАЯ ПОЛИУРЕТАН (ПТП)</t>
  </si>
  <si>
    <t>ПОДУШКА ДВИГ.Г-3307 ЗАДН.РЕЗИН.(ГАЗ)</t>
  </si>
  <si>
    <t xml:space="preserve">53-01-1001050-21                        </t>
  </si>
  <si>
    <t>00053-01-1001050-021</t>
  </si>
  <si>
    <t>ПОДУШКА ДВИГАТЕЛЯ В СБ.УАЗ-3160 ПЕРЕД.</t>
  </si>
  <si>
    <t xml:space="preserve">3160-1001020                            </t>
  </si>
  <si>
    <t>ПОДУШКА ДВИГАТЕЛЯ В СБ.УАЗ</t>
  </si>
  <si>
    <t xml:space="preserve">469-1001020                             </t>
  </si>
  <si>
    <t>ПОДУШКА ДВИГАТЕЛЯ ГАЗЕЛЬ (G-PART) (ГАЗ)</t>
  </si>
  <si>
    <t xml:space="preserve">3102-1001020-14                         </t>
  </si>
  <si>
    <t>03102-00-1001020-014</t>
  </si>
  <si>
    <t>ПОДУШКА ДВИГАТЕЛЯ ГАЗЕЛЬ (БАЛАКОВО)</t>
  </si>
  <si>
    <t xml:space="preserve">3102-1001020                            </t>
  </si>
  <si>
    <t>ПОДУШКА ДВИГАТЕЛЯ ГАЗЕЛЬ (ГАЗ)</t>
  </si>
  <si>
    <t>03102-00-1001020-000</t>
  </si>
  <si>
    <t>ПОДУШКА ДВИГАТЕЛЯ ГАЗЕЛЬ БЕЛЫЙ СИЛИКОН (ПТП)</t>
  </si>
  <si>
    <t>ПОДУШКА ДВИГАТЕЛЯ ГАЗЕЛЬ В СБ.(КТ-2ШТ.) (ГАЗ)</t>
  </si>
  <si>
    <t xml:space="preserve">3102-1001804                            </t>
  </si>
  <si>
    <t>03102-00-1001804-000</t>
  </si>
  <si>
    <t>ПОДУШКА ДВИГАТЕЛЯ ПЕРЕДНЯЯ ГАЗЕЛЬ (+) ДВ.4216</t>
  </si>
  <si>
    <t xml:space="preserve">0315743А                                </t>
  </si>
  <si>
    <t>ПОДУШКА ДВИГАТЕЛЯ ПЕРЕДНЯЯ ГАЗЕЛЬ (+) ДВ.4216 (ГАЗ)</t>
  </si>
  <si>
    <t xml:space="preserve">3302-1001020                            </t>
  </si>
  <si>
    <t>03302-00-1001020-000</t>
  </si>
  <si>
    <t>ПОДУШКА ДВИГАТЕЛЯ ПЕРЕДНЯЯ ГАЗЕЛЬ (+) ДВ.4216 СИНИЙ СИЛИКОН (ПТП)</t>
  </si>
  <si>
    <t>ПОДУШКА ДВИГАТЕЛЯ УАЗ-3160 ЗАДНЯЯ</t>
  </si>
  <si>
    <t xml:space="preserve">3160-1001044                            </t>
  </si>
  <si>
    <t>ПОДУШКА ДВИГАТЕЛЯ УАЗ-3160 ПЕРЕДНЯЯ</t>
  </si>
  <si>
    <t>ПОДУШКА ДВИГАТЕЛЯ,КПП ЗАДНЯЯ ГАЗЕЛЬ (+) ДВ.УМЗ-4216,КАММИНС</t>
  </si>
  <si>
    <t xml:space="preserve">0315749А                                </t>
  </si>
  <si>
    <t>ПОДУШКА ДВИГАТЕЛЯ,КПП ЗАДНЯЯ ГАЗЕЛЬ (+) ДВ.УМЗ-4216,КАММИНС (ГАЗ)</t>
  </si>
  <si>
    <t xml:space="preserve">3302-1001050                            </t>
  </si>
  <si>
    <t>03302-00-1001050-000</t>
  </si>
  <si>
    <t>ООО "Сумирико АВС Рус"</t>
  </si>
  <si>
    <t>ПОДУШКА ЗИЛ-БЫЧОК ПЕРЕД. СТАБИЛИЗАТ.</t>
  </si>
  <si>
    <t xml:space="preserve">5301-2906023-10                         </t>
  </si>
  <si>
    <t>ПОДУШКА КУЗОВА ГАЗЕЛЬ ФУРГОН ВЕРХНЯЯ (ГАЗ)</t>
  </si>
  <si>
    <t xml:space="preserve">2705-5001084                            </t>
  </si>
  <si>
    <t>02705-00-5001084-000</t>
  </si>
  <si>
    <t>ПОДУШКА КУЗОВА ГАЗЕЛЬ ФУРГОН НИЖНЯЯ (ГАЗ)</t>
  </si>
  <si>
    <t xml:space="preserve">2705-5001085                            </t>
  </si>
  <si>
    <t>02705-00-5001085-000</t>
  </si>
  <si>
    <t>ПОДУШКА РАДИАТОРА 406 ДВ.,КАММИНС ГАЗЕЛЬ,Г-3110</t>
  </si>
  <si>
    <t xml:space="preserve">3110-1301164                            </t>
  </si>
  <si>
    <t>ПОДУШКА РАДИАТОРА 406 ДВ.,КАММИНС ГАЗЕЛЬ,Г-3110 (ГАЗ)</t>
  </si>
  <si>
    <t>03110-00-1301164-000</t>
  </si>
  <si>
    <t>ООО "Икар Лтд"</t>
  </si>
  <si>
    <t>ПОДУШКА РАДИАТОРА 406 ДВ.,КАММИНС ГАЗЕЛЬ,Г-3110 ПОЛИРЕТАН (ПТП)</t>
  </si>
  <si>
    <t>ПОДУШКА РЕССОРНАЯ ГАЗ (КТ-4ШТ.) (ГАЗ)</t>
  </si>
  <si>
    <t xml:space="preserve">24-2912800                              </t>
  </si>
  <si>
    <t>00024-00-2912800-000</t>
  </si>
  <si>
    <t>ПОДУШКА РЕССОРНАЯ УАЗ-452</t>
  </si>
  <si>
    <t xml:space="preserve">451-2902430                             </t>
  </si>
  <si>
    <t>ПОДУШКА РЕССОРНАЯ УАЗ-452 ПОЛИУРЕТАН (ПТП)</t>
  </si>
  <si>
    <t>ПОДУШКА УАЗ-3160 СТАБИЛ.ВНУТР.(D=24)</t>
  </si>
  <si>
    <t xml:space="preserve">3160-2906041                            </t>
  </si>
  <si>
    <t>ПОДУШКА УАЗ-3160 ШТАНГИ СТАБИЛ.ПЕРЕДН.(D=30)</t>
  </si>
  <si>
    <t xml:space="preserve">3160-2906040-10                         </t>
  </si>
  <si>
    <t>ПОДУШКА УАЗ-3162 "ПАТРИОТ" СТАБИЛ.ВНУТР.(D=27)</t>
  </si>
  <si>
    <t xml:space="preserve">3162-2906041                            </t>
  </si>
  <si>
    <t>ПОДУШКА УАЗ "ПАТРИОТ"АМОРТ.СТОЙКИ СТАБИЛ.ПОЛИУРЕТАН (ПТП)</t>
  </si>
  <si>
    <t xml:space="preserve">3741-2905440                            </t>
  </si>
  <si>
    <t>ПОДУШКА ШТАНГИ ПЕРЕД.СТАБИЛИЗАТ.ГАЗЕЛЬ (+) ПОЛИУРЕТАН (ПТП)</t>
  </si>
  <si>
    <t xml:space="preserve">322136-2906040                          </t>
  </si>
  <si>
    <t>ПОДУШКА ШТАНГИ ПЕРЕД.СТАБИЛИЗАТ.ГАЗЕЛЬ(+) (ГАЗ)</t>
  </si>
  <si>
    <t>03221-36-2906040-000</t>
  </si>
  <si>
    <t>ПОДФАРНИК ПЕР.Г-53,УАЗ (ПФ-130) (ГАЗ)</t>
  </si>
  <si>
    <t xml:space="preserve">130-3712010-01                          </t>
  </si>
  <si>
    <t>00130-01-3712010-001</t>
  </si>
  <si>
    <t>ПОДШ.Г-53,3307,3309 ЗАД.СТУП.НАРУЖ. (ГАЗ)</t>
  </si>
  <si>
    <t xml:space="preserve">6У-807813АК1                            </t>
  </si>
  <si>
    <t>00006-00-8078131-000</t>
  </si>
  <si>
    <t>ПОДШ.З/МОСТА ГАЗЕЛЬ (27606) "TORQUE"</t>
  </si>
  <si>
    <t xml:space="preserve">27606                                   </t>
  </si>
  <si>
    <t>ПОДШ.З/МОСТА ГАЗЕЛЬ (27606) (ВПЗ-15) (ГАЗ)</t>
  </si>
  <si>
    <t xml:space="preserve">6-27606АШ2                              </t>
  </si>
  <si>
    <t>00006-00-0027606-471</t>
  </si>
  <si>
    <t>ПОДШ.ЗАД.СТУП.ГАЗЕЛЬ НАРУЖНИЙ (ГАЗ)</t>
  </si>
  <si>
    <t xml:space="preserve">6-7509А                                 </t>
  </si>
  <si>
    <t>00006-00-0007509-010</t>
  </si>
  <si>
    <t>ПОДШ.ЗАД.СТУП.НАРУЖ.СОБОЛЬ (2007109) (ГАЗ)</t>
  </si>
  <si>
    <t xml:space="preserve">6-2007109АК                             </t>
  </si>
  <si>
    <t>00006-00-2007109-000</t>
  </si>
  <si>
    <t>ООО ОАО "Самарский подшипниковый завод"</t>
  </si>
  <si>
    <t>ПОДШ.ЗАДН.СТУП.ГАЗЕЛЬ+САЛЬНИК (ГАЗ)</t>
  </si>
  <si>
    <t xml:space="preserve">3302-3104800                            </t>
  </si>
  <si>
    <t>03302-00-3104800-000</t>
  </si>
  <si>
    <t>ПОДШ.ИГОЛЬЧАТЫЙ ВТОР.ВАЛА КПП Г-3308,ВАЛДАЙ (ГАЗ)</t>
  </si>
  <si>
    <t xml:space="preserve">664910Е                                 </t>
  </si>
  <si>
    <t>00000-00-0664910-000</t>
  </si>
  <si>
    <t>ЗАО КПК(Курская подшипникова компания)</t>
  </si>
  <si>
    <t>ПОДШ.КПП 5 СТ.ИГОЛЬЧ.(БОЛЬШОЙ) (ГАЗ)</t>
  </si>
  <si>
    <t xml:space="preserve">3КК42Х47Х30Е                            </t>
  </si>
  <si>
    <t>00000-00-0424730-000</t>
  </si>
  <si>
    <t>ООО ОАО "Шумихинский завод подшипниковых иглороликов"</t>
  </si>
  <si>
    <t>ПОДШ.КПП ГАЗ  ВТОРИЧН.ВАЛА (50706) ВВ1-3913 (SKF) (ГАЗ)</t>
  </si>
  <si>
    <t xml:space="preserve">ВВ1-3913 (50706                         </t>
  </si>
  <si>
    <t>00000-01-0003913-000</t>
  </si>
  <si>
    <t>ПОДШ.КПП ПЕРВ.ВАЛА ГАЗЕЛЬ (+)  (SKF)</t>
  </si>
  <si>
    <t xml:space="preserve">6307N                                   </t>
  </si>
  <si>
    <t>ПОДШ.КПП ПЕРВ.ВАЛА ГАЗЕЛЬ (+) ВВ1-6307 (ГАЗ)</t>
  </si>
  <si>
    <t xml:space="preserve">ВВ1-4504                                </t>
  </si>
  <si>
    <t>00000-01-0004504-000</t>
  </si>
  <si>
    <t>ПОДШ.ПЕРЕД.СТУП.ГАЗЕЛЬ ВНЕШНИЙ (7305) (ГАЗ)</t>
  </si>
  <si>
    <t xml:space="preserve">6-7305АШ                                </t>
  </si>
  <si>
    <t>00000-06-0007305-464</t>
  </si>
  <si>
    <t>ПОДШ.ПЕРЕД.СТУП.ГАЗЕЛЬ ВНЕШНИЙ 7305 БЛОКА ШЕСТЕРЁН Н/О (SKF)</t>
  </si>
  <si>
    <t xml:space="preserve">VKHB9121                                </t>
  </si>
  <si>
    <t>ПОДШ.ПЕРЕД.СТУП.ГАЗЕЛЬ+САЛЬНИК (ГАЗ)</t>
  </si>
  <si>
    <t xml:space="preserve">3302-3103800                            </t>
  </si>
  <si>
    <t>03302-00-3103800-000</t>
  </si>
  <si>
    <t>ПОДШ.СТУП.НАРУЖН.Г-3307 (ГАЗ)</t>
  </si>
  <si>
    <t xml:space="preserve">7606АУ                                  </t>
  </si>
  <si>
    <t>00000-00-0007606-469</t>
  </si>
  <si>
    <t>ПОДШ.СТУП+САЛЬНИК 3110 (7605+7606) (ГАЗ)</t>
  </si>
  <si>
    <t xml:space="preserve">3110-3103800                            </t>
  </si>
  <si>
    <t>03110-00-3103800-000</t>
  </si>
  <si>
    <t>ПОДШ.СТУП+САЛЬНИК ГАЗ  (7806+7305) (ГАЗ)</t>
  </si>
  <si>
    <t xml:space="preserve">2410-3103800                            </t>
  </si>
  <si>
    <t>00024-10-3103800-000</t>
  </si>
  <si>
    <t>ПОДШ.ШРУСА ГАЗЕЛЬ 4Х4 (ГАЗ)</t>
  </si>
  <si>
    <t xml:space="preserve">6-180207АКW54                           </t>
  </si>
  <si>
    <t>00000-06-0180207-054</t>
  </si>
  <si>
    <t>ПОДШИПНИК КРЕСТОВИНЫ ШРУСА ГАЗЕЛЬ 4Х4 (ГАЗ)</t>
  </si>
  <si>
    <t xml:space="preserve">3308-2201033                            </t>
  </si>
  <si>
    <t>03308-00-2201033-000</t>
  </si>
  <si>
    <t>ПОЛЗУНОК КПП 5 СТ. ГАЗ (СУХАРЬ)   (ЗКС)</t>
  </si>
  <si>
    <t xml:space="preserve">31029-1701171-10                        </t>
  </si>
  <si>
    <t>03102-90-1701171-010</t>
  </si>
  <si>
    <t>ПОЛЗУНОК МУФТЫ КПП ГАЗЕЛЬ (+)(Н) (ГАЗ)</t>
  </si>
  <si>
    <t xml:space="preserve">RD09904060                              </t>
  </si>
  <si>
    <t>00000-00-9904060-000</t>
  </si>
  <si>
    <t>ПОЛИК КАБИНЫ ГАЗЕЛЬ РЕЗИН.ПРАВЫЙ (ГАЗ)</t>
  </si>
  <si>
    <t xml:space="preserve">2752-5109010-21                         </t>
  </si>
  <si>
    <t>02752-00-5109010-021</t>
  </si>
  <si>
    <t>ПОЛУКОЛЬЦО К/ВАЛА ВЕРХ.ДВ.405,406,409 ГАЗ,УАЗ (ДАЙДО МЕТАЛЛ РУС)</t>
  </si>
  <si>
    <t xml:space="preserve">406.1005186-03                          </t>
  </si>
  <si>
    <t>ПОЛУКОЛЬЦО К/ВАЛА НИЖН.ДВ.405,406,409 ГАЗ,УАЗ (ДАЙДО МЕТАЛЛ РУС)</t>
  </si>
  <si>
    <t xml:space="preserve">406.1005187-02                          </t>
  </si>
  <si>
    <t>ПОЛУКОЛЬЦО Р/ВАЛА 406 ДВ.ПЛАСТИК (1ШТ)</t>
  </si>
  <si>
    <t xml:space="preserve">406-1006052-02                          </t>
  </si>
  <si>
    <t>ПОЛУКОЛЬЦО Р/ВАЛА 406,405,409 ДВ.(ПЛАСТМ.)  (1ШТ) ГАЗ,УАЗ (ЗМЗ)</t>
  </si>
  <si>
    <t xml:space="preserve">406.1006052-02                          </t>
  </si>
  <si>
    <t xml:space="preserve">  406-00-1006052-002</t>
  </si>
  <si>
    <t>ПОЛУОСЬ УАЗ (ДЛИННАЯ)</t>
  </si>
  <si>
    <t xml:space="preserve">3741-00-2403071-01                      </t>
  </si>
  <si>
    <t>ПОЛУОСЬ УАЗ (КОРОТКАЯ)</t>
  </si>
  <si>
    <t xml:space="preserve">0069-00-2403070-10                      </t>
  </si>
  <si>
    <t>ПОЛУОСЬ УАЗ ПАТРИОТ</t>
  </si>
  <si>
    <t xml:space="preserve">3162-2403070-01                         </t>
  </si>
  <si>
    <t>ПОМПА 402 ДВ.(ШТУЦЕР 18) (ПЕКАР)</t>
  </si>
  <si>
    <t xml:space="preserve">402.1307010-02                          </t>
  </si>
  <si>
    <t>ПОМПА 402 ДВ.(ШТУЦЕР 18) (СОАТЭ)</t>
  </si>
  <si>
    <t xml:space="preserve">4022.1307010-01                         </t>
  </si>
  <si>
    <t>ПОМПА 4061,4063 ДВ.ГАЗЕЛЬ (LUZAR)</t>
  </si>
  <si>
    <t xml:space="preserve">LWP 03061                               </t>
  </si>
  <si>
    <t>ПОМПА 4061,4063 ДВ.ГАЗЕЛЬ (ПЕКАР)</t>
  </si>
  <si>
    <t xml:space="preserve">4061-1307010-02                         </t>
  </si>
  <si>
    <t>ПОМПА 4062 ДВ. ВОЛГА (LUZAR)</t>
  </si>
  <si>
    <t xml:space="preserve">LWP 03062                               </t>
  </si>
  <si>
    <t>ПОМПА 417 ДВ.УАЗ (ПРАМО)</t>
  </si>
  <si>
    <t xml:space="preserve">417.1307010Р                            </t>
  </si>
  <si>
    <t>ПОМПА 511,513,5233,5234 ДВ.С ПРОКЛ.ГАЗ-53,66,3307,ПАЗ (ЗМЗ)</t>
  </si>
  <si>
    <t xml:space="preserve">511.1307004 (450497)                    </t>
  </si>
  <si>
    <t xml:space="preserve">  511-00-1307004-000</t>
  </si>
  <si>
    <t>ПОМПА 511,513,5233,5234 ДВ.С ПРОКЛ.ГАЗ-53,66,3307,ПАЗ (ПЕКАР)</t>
  </si>
  <si>
    <t xml:space="preserve">511.1307010                             </t>
  </si>
  <si>
    <t>ПОМПА 5143 ДВ.УАЗ В СБ.С ПРОКЛАДКОЙ (ОРИГИНАЛ) (ГАЗ)</t>
  </si>
  <si>
    <t xml:space="preserve">5143.1307010-88                         </t>
  </si>
  <si>
    <t>05143-00-1307010-088</t>
  </si>
  <si>
    <t>ARC INDUSTRIES INC, Китай</t>
  </si>
  <si>
    <t>ПОМПА В СБ. ГАЗЕЛЬ (100ЛС) ДВ.4218,4215 (G-PART) (ГАЗ)</t>
  </si>
  <si>
    <t xml:space="preserve">4021-1307010                            </t>
  </si>
  <si>
    <t>04021-14-1307010-000</t>
  </si>
  <si>
    <t>ПОМПА В СБ.УАЗ,ГАЗЕЛЬ ПОД ГИДРОМУФТУ (100ЛС) (ГАЗ)</t>
  </si>
  <si>
    <t xml:space="preserve">421.1307100-01                          </t>
  </si>
  <si>
    <t>00421-00-1307100-001</t>
  </si>
  <si>
    <t>ПОМПА ГАЗЕЛЬ (+)  ДВ.4216 (Е-3) (LUZAR)</t>
  </si>
  <si>
    <t xml:space="preserve">LWP 03216                               </t>
  </si>
  <si>
    <t>ПОМПА ГАЗЕЛЬ (+)  ДВ.4216 (Е-4) (ГАЗ)</t>
  </si>
  <si>
    <t xml:space="preserve">4216.1307100                            </t>
  </si>
  <si>
    <t>04216-00-1307100-000</t>
  </si>
  <si>
    <t>ПОМПА ГАЗЕЛЬ (+) ДВ.4216 (Е-3) (G-PART) (ГАЗ)</t>
  </si>
  <si>
    <t xml:space="preserve">4216-1307010-10 (Л)                     </t>
  </si>
  <si>
    <t>04216-14-1307010-010</t>
  </si>
  <si>
    <t>ПОМПА ГАЗЕЛЬ (+) ДВ.4216 (Е-3,4) С ДОП.ШТУЦЕРОМ (G-PART) (ГАЗ)</t>
  </si>
  <si>
    <t xml:space="preserve">4216.1307010                            </t>
  </si>
  <si>
    <t>ПОМПА ГАЗЕЛЬ (+) ДВ.4216 (Е-4) (G-PART) (ГАЗ)</t>
  </si>
  <si>
    <t xml:space="preserve">4216-1307010 (Л)                        </t>
  </si>
  <si>
    <t>04216-14-1307010-000</t>
  </si>
  <si>
    <t>ПОМПА ГАЗЕЛЬ (+) ДВ.4216 (Е-4) С ДОП.ШТУЦЕРОМ (G-PART) (ГАЗ)</t>
  </si>
  <si>
    <t>04216-14-1307100-000</t>
  </si>
  <si>
    <t>ПОМПА ГАЗЕЛЬ (+) ДВ.4216 (Е-4) С ДОП.ШТУЦЕРОМ D-16 (G-PART)(ГАЗ)</t>
  </si>
  <si>
    <t xml:space="preserve">4216.1307010-10                         </t>
  </si>
  <si>
    <t>ПОМПА ГАЗЕЛЬ 4216 (ГАЗ)</t>
  </si>
  <si>
    <t xml:space="preserve">421.1307100-50                          </t>
  </si>
  <si>
    <t>00421-00-1307100-050</t>
  </si>
  <si>
    <t>ПОМПА ГАЗЕЛЬ ДВ. А274 ДВ. (ГАЗ)</t>
  </si>
  <si>
    <t xml:space="preserve">4216.1307010-06                         </t>
  </si>
  <si>
    <t>04216-00-1307010-006</t>
  </si>
  <si>
    <t>ПОМПА ГАЗЕЛЬ ДВ.4216 (Е-3) (ГАЗ)</t>
  </si>
  <si>
    <t xml:space="preserve">421.1307100-40                          </t>
  </si>
  <si>
    <t>00421-00-1307100-040</t>
  </si>
  <si>
    <t>ПОПЕРЕЧИНА КРЕПЛ.ДВИГ.ГАЗЕЛЬ ДВ.406,405 (Е-2,Е-3)</t>
  </si>
  <si>
    <t xml:space="preserve">33021-2801380                           </t>
  </si>
  <si>
    <t>ПОПЕРЕЧИНА КРЕПЛ.ДВИГ.ГАЗЕЛЬ ДВ.406,405 (Е-2,Е-3) УСИЛЕННАЯ</t>
  </si>
  <si>
    <t xml:space="preserve">33021-2801380 УСИЛ.                     </t>
  </si>
  <si>
    <t>ПОПЕРЕЧИНА МЕЖЛОНЖ.№4 ГАЗЕЛЬ      (ГАЗ)</t>
  </si>
  <si>
    <t xml:space="preserve">3302-2801172                            </t>
  </si>
  <si>
    <t>03302-00-2801172-000</t>
  </si>
  <si>
    <t>ПОПЕРЕЧИНА МЕЖЛОНЖ.№5 ЗАДН.ГАЗЕЛЬ  (ГАЗ)</t>
  </si>
  <si>
    <t xml:space="preserve">3302-2801184                            </t>
  </si>
  <si>
    <t>03302-00-2801184-000</t>
  </si>
  <si>
    <t>ПОПЕРЕЧИНА МЕЖЛОНЖ.№6 ЗАДН.ГАЗЕЛЬ (ГАЗ)</t>
  </si>
  <si>
    <t xml:space="preserve">3302-2801198                            </t>
  </si>
  <si>
    <t>03302-00-2801198-000</t>
  </si>
  <si>
    <t>ПОРОГ Г-24 ПРЯМОЙ ЛЕВЫЙ</t>
  </si>
  <si>
    <t xml:space="preserve">24-5401071                              </t>
  </si>
  <si>
    <t>ПОРОГ Г-24 ПРЯМОЙ ПРАВЫЙ</t>
  </si>
  <si>
    <t xml:space="preserve">24-5401070                              </t>
  </si>
  <si>
    <t>ПОРОГ Г-2705 БИЗНЕС ПЛАСТМ.ЛЕВЫЙ</t>
  </si>
  <si>
    <t xml:space="preserve">2705-5401623-10                         </t>
  </si>
  <si>
    <t>ПОРОГ Г-2705 БИЗНЕС ПЛАСТМ.ЛЕВЫЙ (ГАЗ)</t>
  </si>
  <si>
    <t>02705-00-5401623-010</t>
  </si>
  <si>
    <t>ПОРОГ Г-3302 БИЗНЕС ПЛАСТМ.ПРАВ.</t>
  </si>
  <si>
    <t xml:space="preserve">3302-5401622-10                         </t>
  </si>
  <si>
    <t>ПОРОГ ГАЗЕЛЬ (+) БОРТ.ПЛАСТМ.ЛЕВЫЙ (ГАЗ)</t>
  </si>
  <si>
    <t xml:space="preserve">3302-5401623-10                         </t>
  </si>
  <si>
    <t>03302-00-5401623-010</t>
  </si>
  <si>
    <t>ПОРОГ ГАЗЕЛЬ (+) БОРТ.ПЛАСТМ.ПРАВЫЙ (ГАЗ)</t>
  </si>
  <si>
    <t>03302-00-5401622-010</t>
  </si>
  <si>
    <t>ПОРОГ ГАЗЕЛЬ БОРТ.ПЛАСТМ.ЛЕВ.(СЕРЫЙ) (ГАЗ)</t>
  </si>
  <si>
    <t xml:space="preserve">3302-5401623                            </t>
  </si>
  <si>
    <t>ПОРОГ ГАЗЕЛЬ БОРТ.ПЛАСТМ.ПРАВ.(СЕРЫЙ) (ГАЗ)</t>
  </si>
  <si>
    <t xml:space="preserve">3302-5401622                            </t>
  </si>
  <si>
    <t>ПОРШЕНЬ ДВ.4216 ГАЗЕЛЬ (+) 100.0 (Е4) УЗКИЕ КОЛЬЦ.(ГАЗ)</t>
  </si>
  <si>
    <t xml:space="preserve">421.1004015-10                          </t>
  </si>
  <si>
    <t>00421-00-1004015-010</t>
  </si>
  <si>
    <t>ПОРШЕНЬ ДВ.А-274 С КОЛЬЦ.(ГАЗ)</t>
  </si>
  <si>
    <t xml:space="preserve">А274.1004012                            </t>
  </si>
  <si>
    <t>00274-00-1004012-000</t>
  </si>
  <si>
    <t>ПОРШЕНЬ СУППОРТА ГАЗЕЛЬ,Г-3110</t>
  </si>
  <si>
    <t xml:space="preserve">3105-3501186                            </t>
  </si>
  <si>
    <t>ПОРШНЕВАЯ Б/К В УПАК.ГАЗ 402 ДВ.С ПАЛЬЦ.,СТОП.КОЛЬЦА (ОРИГИНАЛ) (ГАЗ)</t>
  </si>
  <si>
    <t xml:space="preserve">ДМ.24.1000114                           </t>
  </si>
  <si>
    <t>00024-00-1000114-088</t>
  </si>
  <si>
    <t>ПОРШНЕВАЯ С КОЛЬЦ.410 ДВ.(100ММ) КТ(4 ШТ) (G-PART)(ГАЗ)</t>
  </si>
  <si>
    <t xml:space="preserve">410.1004013                             </t>
  </si>
  <si>
    <t>ПОРШНИ   92.5 402,511ДВ.С ПАЛЬЦ.В УПАК.(4ШТ)  (ЗМЗ)</t>
  </si>
  <si>
    <t xml:space="preserve">53-1004014-11-АР                        </t>
  </si>
  <si>
    <t>ПОРШНИ   92.5 С ПАЛЬЦ.В УПАК.ГАЗ (4ШТ.) (ОРИГИНАЛ) (ГАЗ)</t>
  </si>
  <si>
    <t xml:space="preserve">ДМ.53-1004014-881(АР)                   </t>
  </si>
  <si>
    <t>00053-00-1004014-881</t>
  </si>
  <si>
    <t>ПОРШНИ 100.0 (ШПРОКИЕ) С/ПАЛЬЦ. ДВ. 4213,4216 (4 ШТ) (G-PART) (ГАЗ)</t>
  </si>
  <si>
    <t xml:space="preserve">4216.1004014                            </t>
  </si>
  <si>
    <t>04216-00-1004014-088</t>
  </si>
  <si>
    <t>ПОРШНИ 100.0 С КОЛЬЦАМИ (УЗКИМИ) 4ШТ.(УМЗ) (ГАЗ)</t>
  </si>
  <si>
    <t xml:space="preserve">421.1004040                             </t>
  </si>
  <si>
    <t>00421-00-1004040-000</t>
  </si>
  <si>
    <t>ПОРШНИ 100.0 С ПК ГАЗЕЛЬ ДВ.4216 (Е-3) (4 ШТ.) (G-PART) (ГАЗ)</t>
  </si>
  <si>
    <t xml:space="preserve">421.1004013                             </t>
  </si>
  <si>
    <t>ПОРШНИ 100.0 С ПК ГАЗЕЛЬ ДВ.4216 (Е-3) (4 ШТ.) (ГАЗ)</t>
  </si>
  <si>
    <t xml:space="preserve">4216.1004013                            </t>
  </si>
  <si>
    <t>04216-00-1004013-088</t>
  </si>
  <si>
    <t>ПОРШНИ 100.0 УЗКИЕ С ПК. С ПАЛЬЦ. (Е-4) ДВ.УМЗ-42164 (G-PART) (ГАЗ)</t>
  </si>
  <si>
    <t xml:space="preserve">42164.1004013                           </t>
  </si>
  <si>
    <t>04216-40-1004013-088</t>
  </si>
  <si>
    <t>ПОРШНИ 100.5 (ШИРОКИЕ) С/ПАЛЬЦ. ДВ. 4213,4216(4 ШТ.)(G-PART) (ГАЗ)</t>
  </si>
  <si>
    <t xml:space="preserve">4216.1004014-АР                         </t>
  </si>
  <si>
    <t>ПОРШНИ 100.5 С ПК ГАЗЕЛЬ ДВ.4216 (Е-3) (4 ШТ.) (ГАЗ)</t>
  </si>
  <si>
    <t xml:space="preserve">4216.1004013-АР                         </t>
  </si>
  <si>
    <t>04216-00-1004013-881</t>
  </si>
  <si>
    <t>ПОРШНИ 100.5 С ПК ГАЗЕЛЬ ДВ.4216 (Е-3) (4 ШТ.)(G-PART) (ГАЗ)</t>
  </si>
  <si>
    <t xml:space="preserve">421.1004013-АР                          </t>
  </si>
  <si>
    <t>ПОРШНИ 100.5 С ПК ДВ.ЗМЗ-410 (4 ШТ.)(G-PART)(ГАЗ)</t>
  </si>
  <si>
    <t xml:space="preserve">410.1004013-АР                          </t>
  </si>
  <si>
    <t>ПОРШНИ 100.5 УЗКИЕ Б/КОЛ,Б/ПАЛЬЦ (4 ШТ.)(G-PART)(ГАЗ)</t>
  </si>
  <si>
    <t xml:space="preserve">42164.1004014-АР                        </t>
  </si>
  <si>
    <t>ПОРШНИ 100.5 УЗКИЕ С ПК.С ПАЛЬЦ.(Е-4) ДВ.УМЗ-4216 (G-PART) (ГАЗ)</t>
  </si>
  <si>
    <t xml:space="preserve">42164.1004013-АР                        </t>
  </si>
  <si>
    <t>ПОРШНИ 101.0  С ПК. ДВ. УМЗ 4218, 421 (G-PART) (ГАЗ)</t>
  </si>
  <si>
    <t xml:space="preserve">421.1004013-БР                          </t>
  </si>
  <si>
    <t>00421-00-1004013-882</t>
  </si>
  <si>
    <t>ПОРШНИ 101.0 (ШИРОКИЕ) С/ПАЛЬЦ. ДВ. 4213,4216 (G-PART)(ГАЗ)</t>
  </si>
  <si>
    <t xml:space="preserve">4216.1004014-БР                         </t>
  </si>
  <si>
    <t>04216-00-1004014-882</t>
  </si>
  <si>
    <t>ПОРШНИ 101.0 С ПК ГАЗЕЛЬ  ДВ.4216 (Е-3) (4 ШТ.) (G-PART) (ГАЗ)</t>
  </si>
  <si>
    <t xml:space="preserve">4216.1004013-БР                         </t>
  </si>
  <si>
    <t>04216-00-1004013-882</t>
  </si>
  <si>
    <t>ПОРШНИ 101.0 С ПК.ДВ.ЗМЗ-410 (4 ШТ.) (G-PART) (ГАЗ)</t>
  </si>
  <si>
    <t xml:space="preserve">410.1004013-БР                          </t>
  </si>
  <si>
    <t>ПОРШНИ 101.0 УЗКИЕ Б/КОЛ.,Б/ПАЛЬЦ.(4 ШТ)(G-PART)(ГАЗ)</t>
  </si>
  <si>
    <t xml:space="preserve">42164.1004014-БР                        </t>
  </si>
  <si>
    <t>ПОРШНИ 405 ДВ  95.5 С ПАЛЬЦ.СТОП.КОЛЬЦ.КТ (4ШТ) ГР."Г" (ЗМЗ)</t>
  </si>
  <si>
    <t xml:space="preserve">405.1004014-01-04 (914357)              </t>
  </si>
  <si>
    <t>ПОРШНИ 405 ДВ  95.5 С ПАЛЬЦ.СТОП.КОЛЬЦ.КТ (4ШТ) ГР."Д" (ЗМЗ)</t>
  </si>
  <si>
    <t xml:space="preserve">405.1004014-01-05 (914359)              </t>
  </si>
  <si>
    <t>ПОРШНИ 405 ДВ  95.5 С ПАЛЬЦ.СТОП.КОЛЬЦ.КТ.(4ШТ.) (ОРИГИНАЛ) (ГАЗ)</t>
  </si>
  <si>
    <t xml:space="preserve">ДМ.405.1004014-88                       </t>
  </si>
  <si>
    <t>00405-00-1004014-088</t>
  </si>
  <si>
    <t>ПОРШНИ 405 ДВ  96.0 С ПАЛЬЦ.СТОП.КОЛЬЦ.КТ (4ШТ) ГР."А" (ЗМЗ)</t>
  </si>
  <si>
    <t xml:space="preserve">405.1004014-01-АР/01 (925328)           </t>
  </si>
  <si>
    <t>ПОРШНИ 405 ДВ  96.0 С ПАЛЬЦ.СТОП.КОЛЬЦ.КТ (4ШТ) ГР."Б" (ЗМЗ)</t>
  </si>
  <si>
    <t xml:space="preserve">405.1004014-01-АР/02 (925329)           </t>
  </si>
  <si>
    <t>ПОРШНИ 405 ДВ  96.5 С ПАЛЬЦ.СТОП.КОЛЬЦ.КТ (4ШТ) ГР."Б" (ЗМЗ)</t>
  </si>
  <si>
    <t xml:space="preserve">405.1004014-01-БР/02 (925334)           </t>
  </si>
  <si>
    <t>ПОРШНИ 405 ДВ  96.5 С ПАЛЬЦ.СТОП.КОЛЬЦ.КТ (4ШТ) ГР."Г" (ЗМЗ)</t>
  </si>
  <si>
    <t xml:space="preserve">405.1004014-01-БР/04                    </t>
  </si>
  <si>
    <t>ПОРШНИ 405 ДВ  96.5 С ПАЛЬЦ.СТОП.КОЛЬЦ.КТ.(4ШТ) (ОРИГИНАЛ) (ГАЗ)</t>
  </si>
  <si>
    <t xml:space="preserve">ДМ.405.1004014-882(БР)                  </t>
  </si>
  <si>
    <t>00405-00-1004014-882</t>
  </si>
  <si>
    <t>ПОРШНИ 405 ДВ. 95.5 С ПАЛЬЦ.ПОРШН.КОЛЬЦ.ПОКР."MOLYKOTE"(4ШТ.) (ОРИГИНАЛ) (ГАЗ)</t>
  </si>
  <si>
    <t xml:space="preserve">ДМ.405.1004013 (88)                     </t>
  </si>
  <si>
    <t>00405-00-1004013-088</t>
  </si>
  <si>
    <t>ПОРШНИ 405 ДВ. 96.0 С ПАЛЬЦ.ПОРШН.КОЛЬЦ.ПОКР."MOLYKOTE"(4ШТ.) (ОРИГИНАЛ) (ГАЗ)</t>
  </si>
  <si>
    <t xml:space="preserve">ДМ.405.1004013-АР (881)_                </t>
  </si>
  <si>
    <t>00405-00-1004013-881</t>
  </si>
  <si>
    <t>ПОРШНИ 405 ДВ. 96.0 С ПАЛЬЦ.СТОП.КОЛЬЦ.КТ (4ШТ.) (ОРИГИНАЛ) (ГАЗ)</t>
  </si>
  <si>
    <t xml:space="preserve">ДМ.405.1004014-881(АР)                  </t>
  </si>
  <si>
    <t>00405-00-1004014-881</t>
  </si>
  <si>
    <t>ПОРШНИ 405 ДВ. 96.5 С ПАЛЬЦ.ПОРШ.КОЛЬЦ.ПОКР."MOLYKOTE"(4ШТ.) (ОРИГИНАЛ) (ГАЗ)</t>
  </si>
  <si>
    <t xml:space="preserve">ДМ.405.1004013-БР (882)                 </t>
  </si>
  <si>
    <t>00405-00-1004013-882</t>
  </si>
  <si>
    <t>ПОРШНИ 406 ДВ.   92.0 С ПАЛЬЦ(АНТИФР.) КТ(4ШТ) ГР."Д" (ЗМЗ)</t>
  </si>
  <si>
    <t xml:space="preserve">406.1004018-100-05 (925387)             </t>
  </si>
  <si>
    <t>ПОРШНИ 406 ДВ.  92.0 С ПАЛЬЦ.КТ(4ШТ) ГР."Д"(Е) (ЗМЗ)</t>
  </si>
  <si>
    <t xml:space="preserve">406.1004014-00-05 (914389)              </t>
  </si>
  <si>
    <t>ПОРШНИ 406 ДВ.  92.5 С ПАЛЬЦ.КТ(4ШТ) ГР."Б"(В) (ЗМЗ) (925359)</t>
  </si>
  <si>
    <t xml:space="preserve">406.1004014-00-АР/02 (-32) (925359)     </t>
  </si>
  <si>
    <t>ПОРШНИ 406 ДВ.  93.0 С ПАЛЬЦ.КТ(4ШТ) ГР."А"(А) (ЗМЗ)</t>
  </si>
  <si>
    <t xml:space="preserve">406.1004014-00-БР/01 (925363)           </t>
  </si>
  <si>
    <t>ПОРШНИ 406 ДВ.  93.0 С ПАЛЬЦ.КТ(4ШТ) ГР."Г"(D) (ПОД УЗКИЕ КОЛЬЦА) (ЗМЗ)</t>
  </si>
  <si>
    <t xml:space="preserve">406.1004014-10-БР/04                    </t>
  </si>
  <si>
    <t>ПОРШНИ 406 ДВ. 92.0 С КОЛЬЦ.С ПАЛЬЦ.ПОКР."MOIYKOTE"(4ШТ.) (ОРИГИНАЛ) (ГАЗ)</t>
  </si>
  <si>
    <t xml:space="preserve">ДМ.406.1004013 (88)                     </t>
  </si>
  <si>
    <t>00406-00-1004013-088</t>
  </si>
  <si>
    <t>ПОРШНИ 406 ДВ. 92.0 С ПАЛЬЦ.СТОП.КОЛЬЦ.КТ (4ШТ.) (ОРИГИНАЛ) (ГАЗ)</t>
  </si>
  <si>
    <t xml:space="preserve">ДМ.406-1004014-88                       </t>
  </si>
  <si>
    <t>00406-00-1004014-088</t>
  </si>
  <si>
    <t>ПОРШНИ 406 ДВ. 92.5 С ПАЛЬЦ.СТОП.КОЛЬЦ.(4ШТ.) (ОРИГИНАЛ) (ГАЗ)</t>
  </si>
  <si>
    <t xml:space="preserve">ДМ.406-1004014-881(АР)                  </t>
  </si>
  <si>
    <t>00406-00-1004014-881</t>
  </si>
  <si>
    <t>ПОРШНИ 406 ДВ. 93.0 С ПАЛЬЦ.СТОП.КОЛЬЦ.(4ШТ.) (ОРИГИНАЛ) (ГАЗ)</t>
  </si>
  <si>
    <t xml:space="preserve">ДМ.406-1004014-882(БР)                  </t>
  </si>
  <si>
    <t>00406-00-1004014-882</t>
  </si>
  <si>
    <t>ПОРШНИ 406 ДВ.92.5 С КОЛЬЦ.С ПАЛЬЦ.ПОКР."MOLYKOTE"(4ШТ.) (G-PART) (ГАЗ)</t>
  </si>
  <si>
    <t xml:space="preserve">ДМ.406.1004013-АР (881)_                </t>
  </si>
  <si>
    <t>00406-00-1004013-881</t>
  </si>
  <si>
    <t>ПОРШНИ 406 ДВ.93.0 С КОЛЬЦ.С ПАЛЬЦ.ПОКР."MOLYKOTE" (ГАЗ)</t>
  </si>
  <si>
    <t xml:space="preserve">ДМ.406.1004013-БР (882)                 </t>
  </si>
  <si>
    <t>00406-00-1004013-882</t>
  </si>
  <si>
    <t>ПОРШНИ 409 ДВ. 95.5 БЕЗ П/КОЛЕЦ (4 ШТ) (G-PART) (ГАЗ)</t>
  </si>
  <si>
    <t xml:space="preserve">409.1004014                             </t>
  </si>
  <si>
    <t>ПОРШНИ 409 ДВ. 95.5 С П/КОЛЬЦ.(4 ШТ) (G-PART)(ГАЗ)</t>
  </si>
  <si>
    <t xml:space="preserve">409.1004013                             </t>
  </si>
  <si>
    <t>ПОРШНИ 409 ДВ. 96.0 С П/КОЛЬЦ.(4 ШТ) (G-PART)(ГАЗ)</t>
  </si>
  <si>
    <t xml:space="preserve">409.1004013-АР                          </t>
  </si>
  <si>
    <t>ПОРШНИ 409 ДВ. 96.5 БЕЗ П/КОЛЕЦ (4 ШТ) (G-PART) (ГАЗ)</t>
  </si>
  <si>
    <t xml:space="preserve">409.1004014-БР                          </t>
  </si>
  <si>
    <t>ПОРШНИ 409 ДВ. 96.5 С П/КОЛЬЦ.(4 ШТ) (G-PART) (ГАЗ)</t>
  </si>
  <si>
    <t xml:space="preserve">409.1004013-БР                          </t>
  </si>
  <si>
    <t>ПОРШНИ А-274 ДВ. 96.5 БЕЗ ПК (Е-4) (4ШТ.) (G-PART) (ГАЗ)</t>
  </si>
  <si>
    <t xml:space="preserve">274.1004014                             </t>
  </si>
  <si>
    <t>00274-00-1004014-088</t>
  </si>
  <si>
    <t>ПОРШНИ А-274 ДВ. 96.5 С ПК (Е-4) (4 ШТ.) (ГАЗ)</t>
  </si>
  <si>
    <t xml:space="preserve">274.1004013                             </t>
  </si>
  <si>
    <t>00274-00-1004013-088</t>
  </si>
  <si>
    <t>ПОРШНИ А-274 ДВ. 97.0 БЕЗ ПК (Е-4) (4 ШТ.) (G-PART)(ГАЗ)</t>
  </si>
  <si>
    <t xml:space="preserve">274.1004014-АР                          </t>
  </si>
  <si>
    <t>00274-00-1004014-881</t>
  </si>
  <si>
    <t>ПОРШНИ А-274 ДВ. 97.0 С ПК (Е-4) (4 ШТ.) (G-PART)(ГАЗ)</t>
  </si>
  <si>
    <t xml:space="preserve">274.1004013-АР                          </t>
  </si>
  <si>
    <t>00274-00-1004013-881</t>
  </si>
  <si>
    <t>ПОТОЛОК ГАЗЕЛЬ З-Х МЕСТН.(ГАЗ)</t>
  </si>
  <si>
    <t xml:space="preserve">3302-5702010                            </t>
  </si>
  <si>
    <t>03302-00-5702010-000</t>
  </si>
  <si>
    <t>ПРЕДОХРАНИТЕЛИ Г-3110 (469-182000) 8ШТ.(ГАЗ)</t>
  </si>
  <si>
    <t xml:space="preserve">469-182000                              </t>
  </si>
  <si>
    <t>00469-00-0182000-000</t>
  </si>
  <si>
    <t>ПРЕДОХРАНИТЕЛИ ПЛОСКИЕ СТАНДАРТ 3,5,7.5,10,15,20,25,30,35,40А (10ШТ.) (CARTRONIC)</t>
  </si>
  <si>
    <t xml:space="preserve">CTR0113593                              </t>
  </si>
  <si>
    <t>ПРИВОД ЗАМКА ДВЕРИ КАБИНЫ УАЗ-452 ЛЕВЫЙ</t>
  </si>
  <si>
    <t xml:space="preserve">76-6105083-А                            </t>
  </si>
  <si>
    <t>ПРИВОД МАСЛ.НАС.406,405,409 ДВ.ГАЗ,УАЗ (ЗМЗ)</t>
  </si>
  <si>
    <t xml:space="preserve">406.1011200-20 (450126)                 </t>
  </si>
  <si>
    <t xml:space="preserve">  406-00-1011200-020</t>
  </si>
  <si>
    <t>ПРИВОД СПИД.КРУГЛАЯ ФИШ.6 ИМП.(342) (G-PART) В УПАК.ГАЗ (ГАЗ)</t>
  </si>
  <si>
    <t xml:space="preserve">534.3843000 (342.3843)                  </t>
  </si>
  <si>
    <t>00534-00-3843000-000</t>
  </si>
  <si>
    <t>ПРИВОД СПИД.КРУГЛАЯ ФИШ.6 ИМП.(342) (PRAVT)</t>
  </si>
  <si>
    <t xml:space="preserve">PR.342.3843                             </t>
  </si>
  <si>
    <t>ПРИВОД СПИД.КРУГЛАЯ ФИШ.6 ИМП.(342) (АВТОТРЕЙД)</t>
  </si>
  <si>
    <t xml:space="preserve">534.3843 (342.3847)                     </t>
  </si>
  <si>
    <t>ПРИВОД СПИД.КРУГЛАЯ ФИШ.6 ИМП.(342) (ГАЗ)</t>
  </si>
  <si>
    <t xml:space="preserve">342.3843                                </t>
  </si>
  <si>
    <t>00342-00-3843000-000</t>
  </si>
  <si>
    <t>ПРИВОД СПИД.КРУГЛАЯ ФИШ.6 ИМП.(342) (СОАТЭ)</t>
  </si>
  <si>
    <t>ПРИВОД СПИД.УАЗ-"HUNTER" (345.3843)</t>
  </si>
  <si>
    <t xml:space="preserve">315195-3843010                          </t>
  </si>
  <si>
    <t>ПРИВОД СПИД.УАЗ-"PATRIOT" (343.3843)</t>
  </si>
  <si>
    <t xml:space="preserve">3163-3843010                            </t>
  </si>
  <si>
    <t>ПРИВОД ТРАМБЛЕРА ДВ.402,410 ГАЗ,УАЗ (ЗМЗ) (ЗМЗ)</t>
  </si>
  <si>
    <t xml:space="preserve">24-1016010-12 (450164)                  </t>
  </si>
  <si>
    <t xml:space="preserve">  024-00-1016010-012</t>
  </si>
  <si>
    <t>ПРИВОД ТРАМБЛЕРА ДВ.511,513,5233,5234 ГАЗ-53,66,3307,ПАЗ (ЗМЗ)</t>
  </si>
  <si>
    <t xml:space="preserve">13-1016010-02                           </t>
  </si>
  <si>
    <t xml:space="preserve">  013-00-1016010-002</t>
  </si>
  <si>
    <t>ПРИВОД ТРАМБЛЕРА УАЗ (УМЗ)(ГАЗ)</t>
  </si>
  <si>
    <t xml:space="preserve">451-1016010-03                          </t>
  </si>
  <si>
    <t>00451-00-1016010-003</t>
  </si>
  <si>
    <t>ПРИКУРИВАТЕЛЬ (ПАТРОН) ГАЗЕЛЬ(+) (ГАЗ)</t>
  </si>
  <si>
    <t xml:space="preserve">2123-3725100                            </t>
  </si>
  <si>
    <t>02123-00-3725100-000</t>
  </si>
  <si>
    <t>ПРИКУРИВАТЕЛЬ В СБ.Г-3110,ГАЗЕЛЬ (ГАЗ)</t>
  </si>
  <si>
    <t xml:space="preserve">11.3725                                 </t>
  </si>
  <si>
    <t>00011-00-3725000-000</t>
  </si>
  <si>
    <t>ПРИКУРИВАТЕЛЬ В СБ.Г-3110,ГАЗЕЛЬ (КИТАЙ)</t>
  </si>
  <si>
    <t xml:space="preserve">2108.3725010-05                         </t>
  </si>
  <si>
    <t>ПРИКУРИВАТЕЛЬ В СБ.ГАЗ,ВАЗ (СОАТЭ)</t>
  </si>
  <si>
    <t xml:space="preserve">ПТ10-01                                 </t>
  </si>
  <si>
    <t>ПРОБКА ВКЛАДЫША ПАНЕЛИ ВОЗДУХ.ГАЗЕЛЬ (ГАЗ)</t>
  </si>
  <si>
    <t xml:space="preserve">3302-5301245                            </t>
  </si>
  <si>
    <t>03302-00-5301245-000</t>
  </si>
  <si>
    <t>ПРОБКА ЗАДНЕГО МОСТА И КПП ГАЗ (ГАЗ)</t>
  </si>
  <si>
    <t xml:space="preserve">296576-П29                              </t>
  </si>
  <si>
    <t>00000-00-0296576-629</t>
  </si>
  <si>
    <t>ПРОБКА ЗАДНЕГО МОСТА С МАГНИТОМ   (ГАЗ)</t>
  </si>
  <si>
    <t xml:space="preserve">31029-1701098                           </t>
  </si>
  <si>
    <t>03102-90-1701098-000</t>
  </si>
  <si>
    <t>ПРОБКА К 1/4"  (ГАЗ)</t>
  </si>
  <si>
    <t xml:space="preserve">353052-629                              </t>
  </si>
  <si>
    <t>00000-00-0353052-629</t>
  </si>
  <si>
    <t>ПРОБКА КГ 3/8" (РАДИАТОРА,БЛОКА ЦИЛИНДР.) (ГАЗ)</t>
  </si>
  <si>
    <t xml:space="preserve">296563-629                              </t>
  </si>
  <si>
    <t>00000-00-0296563-629</t>
  </si>
  <si>
    <t>ПРОБКА М18Х1,5 (ГАЗ)</t>
  </si>
  <si>
    <t xml:space="preserve">Н01243-01                               </t>
  </si>
  <si>
    <t>00000-00-0001243-011</t>
  </si>
  <si>
    <t>ПРОБКА МАГНИТНАЯ (ГАЗ)</t>
  </si>
  <si>
    <t xml:space="preserve">Н01799-01                               </t>
  </si>
  <si>
    <t>00000-00-0001799-001</t>
  </si>
  <si>
    <t>ПРОБКА ПОДДОНА ГАЗ 402 ДВ.    (ГАЗ)</t>
  </si>
  <si>
    <t xml:space="preserve">296494-608                              </t>
  </si>
  <si>
    <t>00000-00-0296494-629</t>
  </si>
  <si>
    <t>ПРОБКА ПОДДОНА ГАЗ 406 ДВ.</t>
  </si>
  <si>
    <t xml:space="preserve">14-1009035                              </t>
  </si>
  <si>
    <t>ПРОВОД ГЕНЕРАТОРА ГАЗЕЛЬ (ГАЗ)</t>
  </si>
  <si>
    <t xml:space="preserve">2217-3724377                            </t>
  </si>
  <si>
    <t>02217-00-3724377-000</t>
  </si>
  <si>
    <t>ПРОВОД МАССЫ ГАЗЕЛЬ (+) (КОСИЧКА) (ГАЗ) ПОД БОЛТ 8</t>
  </si>
  <si>
    <t xml:space="preserve">3302-3724377                            </t>
  </si>
  <si>
    <t>03302-00-3724377-000</t>
  </si>
  <si>
    <t>ПРОВОДКА (ПЕРЕХОДНИК) Е-3 К ДАТЧ.КИСЛОРОДА</t>
  </si>
  <si>
    <t xml:space="preserve">3302-3761-584                           </t>
  </si>
  <si>
    <t>ПРОВОДКА БЛОКА УПР.Г-3110 406 ДВ. Н/ОБР.(ДМРВ ПЛЕНОЧНЫЙ)</t>
  </si>
  <si>
    <t xml:space="preserve">3110-3761581-02                         </t>
  </si>
  <si>
    <t>ПРОВОДКА БЛОКА УПР.ГАЗЕЛЬ (+) ДВ.4216 (Е3)</t>
  </si>
  <si>
    <t xml:space="preserve">2705-3761581-20                         </t>
  </si>
  <si>
    <t>ПРОВОДКА БЛОКА УПР.ГАЗЕЛЬ (+) ДВ.4216 (Е3) (ГАЗ)</t>
  </si>
  <si>
    <t>02705-00-3761581-020</t>
  </si>
  <si>
    <t xml:space="preserve">33023-3761581-22                        </t>
  </si>
  <si>
    <t>03302-30-3761581-022</t>
  </si>
  <si>
    <t>ПРОВОДКА БЛОКА УПР.ГАЗЕЛЬ (+) ДВ.4216 (Е4) (ГАЗ)</t>
  </si>
  <si>
    <t xml:space="preserve">33023-3761581-20                        </t>
  </si>
  <si>
    <t>ПРОВОДКА БЛОКА УПР.ГАЗЕЛЬ (+) С ГБО (Е-4) (ГАЗ)</t>
  </si>
  <si>
    <t xml:space="preserve">27055-3761581                           </t>
  </si>
  <si>
    <t>02705-50-3761581-000</t>
  </si>
  <si>
    <t>ПРОВОДКА БЛОКА УПР.ГАЗЕЛЬ (Е-3) ДВ.40524 (ГАЗ)</t>
  </si>
  <si>
    <t xml:space="preserve">3302-3761581-02                         </t>
  </si>
  <si>
    <t>03302-00-3761581-002</t>
  </si>
  <si>
    <t>ПРОВОДКА БЛОКА УПР.ГАЗЕЛЬ 40522 ДВ.(ГАЗ)</t>
  </si>
  <si>
    <t xml:space="preserve">2217-3761581-20                         </t>
  </si>
  <si>
    <t>02217-00-3761581-020</t>
  </si>
  <si>
    <t>ПРОВОДКА БЛОКА УПР.ГАЗЕЛЬ 40524ДВ.(Е-3)</t>
  </si>
  <si>
    <t xml:space="preserve">3302-3761581-01                         </t>
  </si>
  <si>
    <t>ПРОВОДКА БЛОКА УПР.ГАЗЕЛЬ 405ДВ.Б/ЛЯМБДА-ЗОНДА</t>
  </si>
  <si>
    <t xml:space="preserve">32213-3761581                           </t>
  </si>
  <si>
    <t>ПРОВОДКА БЛОКА УПР.ГАЗЕЛЬ 405ДВ.НОВ.БЛОК МИКАС11 (Е-2)</t>
  </si>
  <si>
    <t xml:space="preserve">2217-3761581                            </t>
  </si>
  <si>
    <t>ПРОВОДКА БЛОКА УПР.ГАЗЕЛЬ 406ДВ.Н/ОБР.</t>
  </si>
  <si>
    <t xml:space="preserve">3302-3761582-20                         </t>
  </si>
  <si>
    <t>ПРОВОДКА БЛОКА УПР.ГАЗЕЛЬ ДВ.4216 (Е-3) ИНЖЕКТОР</t>
  </si>
  <si>
    <t xml:space="preserve">33023-3761581                           </t>
  </si>
  <si>
    <t>ПРОВОДКА БЛОКА УПРАВЛЕНИЯ ГАЗЕЛЬ(+) НОВАЯ ПАНЕЛЬ (ГАЗ)</t>
  </si>
  <si>
    <t xml:space="preserve">33023-3761581-01                        </t>
  </si>
  <si>
    <t>03302-30-3761581-001</t>
  </si>
  <si>
    <t>ПРОВОДКА Г-2705 (+) ЗАДН.ДВ.4216 (ГАЗ)</t>
  </si>
  <si>
    <t xml:space="preserve">2705-3724030-20                         </t>
  </si>
  <si>
    <t>02705-00-3724030-020</t>
  </si>
  <si>
    <t>ПРОВОДКА Г-2705 40524 ДВ.ПЕРЕД.(ЖГУТ 14) (Е-3)</t>
  </si>
  <si>
    <t xml:space="preserve">3302-3724014-01                         </t>
  </si>
  <si>
    <t>ПРОВОДКА Г-2705 ЗАД.ПУЧОК С/ОБР.ДО 2003Г</t>
  </si>
  <si>
    <t xml:space="preserve">2705-3724030                            </t>
  </si>
  <si>
    <t>ПРОВОДКА Г-2705 ЗАДН.ПУЧОК ПОД ПОГР.Б/НАСОС</t>
  </si>
  <si>
    <t xml:space="preserve">3221-3724030                            </t>
  </si>
  <si>
    <t>ПРОВОДКА Г-3302 БИЗНЕС ЗАДН.ПУЧОК УДЛИН.С НАСОСОМ БЕЗ БОК ФОНАРЕЙ 2010Г.</t>
  </si>
  <si>
    <t xml:space="preserve">330202-3724030-07                       </t>
  </si>
  <si>
    <t>ПРОВОДКА Г-3302 ЗАДН.ПУЧОК (ПОД ПОГР.Б/НАСОС)</t>
  </si>
  <si>
    <t xml:space="preserve">330242-3724030-10                       </t>
  </si>
  <si>
    <t>ПРОВОДКА Г-3302 ЗАДН.ПУЧОК (ФОНАРЬ ОСВ.Н/З ГЕРМЕТИЧ.)(ГАЗ)</t>
  </si>
  <si>
    <t xml:space="preserve">3302-3724030-30                         </t>
  </si>
  <si>
    <t>03302-00-3724030-030</t>
  </si>
  <si>
    <t>ПРОВОДКА Г-3302 ЗАДН.ПУЧОК С/ОБР."РЕСТАЙЛИНГ"</t>
  </si>
  <si>
    <t xml:space="preserve">3302-3724030-05                         </t>
  </si>
  <si>
    <t>ПРОВОДКА Г-3302 ЗАДН.ПУЧОК УДЛИН.(ПОД ПОГР.Б/НАСОС)</t>
  </si>
  <si>
    <t xml:space="preserve">330242-3724030-90                       </t>
  </si>
  <si>
    <t>ПРОВОДКА Г-3302 ЗАДН.ПУЧОК УДЛИН.ГЕРМЕТИЧ.ФОНАРЬ (ГАЗ)</t>
  </si>
  <si>
    <t xml:space="preserve">330202-3724030-50                       </t>
  </si>
  <si>
    <t>03302-02-3724030-050</t>
  </si>
  <si>
    <t>ПРОВОДКА Г-3302 ЗАДН.ПУЧОК УДЛИН.ПОД ПОГР.Б/НАСОС (ГАЗ)</t>
  </si>
  <si>
    <t xml:space="preserve">33022-3724030-20                        </t>
  </si>
  <si>
    <t>03302-02-3724030-020</t>
  </si>
  <si>
    <t>ПРОВОДКА Г-33022 УДЛИН.ДВ.КАММИНС ЗАД.ПУЧОК (ГАЗ)</t>
  </si>
  <si>
    <t xml:space="preserve">330202-3724030-40                       </t>
  </si>
  <si>
    <t>03302-02-3724030-040</t>
  </si>
  <si>
    <t>ПРОВОДКА ГАЗЕЛЬ(+) ДВ.4216 (ЖГУТ№-229) КАММИНС 2705 ПОД ТОРПЕДУ (ГАЗ)</t>
  </si>
  <si>
    <t xml:space="preserve">2705-3724229-260                        </t>
  </si>
  <si>
    <t>02705-00-3724229-260</t>
  </si>
  <si>
    <t>ПРОВОДКА ГАЗЕЛЬ(+) ДВ.КАММИНС 3302 ПОД ТОРПЕДУ (ГАЗ)</t>
  </si>
  <si>
    <t xml:space="preserve">2705-3724229-265                        </t>
  </si>
  <si>
    <t>02705-00-3724229-265</t>
  </si>
  <si>
    <t>ПРОВОДКА ПРИВ.СПИД.ГАЗЕЛЬ (ГАЗ)</t>
  </si>
  <si>
    <t xml:space="preserve">3302-3724168                            </t>
  </si>
  <si>
    <t>03302-00-3724168-000</t>
  </si>
  <si>
    <t>ПРОЕМ ДВЕРИ Г-2705 ПРАВЫЙ (ГАЗ)</t>
  </si>
  <si>
    <t xml:space="preserve">3302-5401070-20                         </t>
  </si>
  <si>
    <t>03302-00-5401070-020</t>
  </si>
  <si>
    <t>ПРОЕМ ДВЕРИ ГАЗ-3302 ЛЕВЫЙ С РЕЙКОЙ (ГАЗ)</t>
  </si>
  <si>
    <t xml:space="preserve">33023-5401075-10                        </t>
  </si>
  <si>
    <t>03302-30-5401075-010</t>
  </si>
  <si>
    <t>ПРОЕМ ДВЕРИ ГАЗ-3302 ПРАВЫЙ В СБ.(ГАЗ)</t>
  </si>
  <si>
    <t xml:space="preserve">2705-5401074-20                         </t>
  </si>
  <si>
    <t>02705-00-5401074-020</t>
  </si>
  <si>
    <t>ПРОЕМ ДВЕРИ ГАЗ-3302 ПРАВЫЙ С РЕЙКОЙ (ГАЗ)</t>
  </si>
  <si>
    <t xml:space="preserve">33023-5401074-10                        </t>
  </si>
  <si>
    <t>03302-30-5401074-010</t>
  </si>
  <si>
    <t>ПРОЕМ ЛОБОВОГО СТЕКЛА ГАЗЕЛЬ В СБ.(ГАЗ)</t>
  </si>
  <si>
    <t xml:space="preserve">3302-5301010                            </t>
  </si>
  <si>
    <t>03302-00-5301010-000</t>
  </si>
  <si>
    <t>ПРОКЛ.40524 ДВ.ПРИЕМН.ТРУБЫ ГАЗЕЛЬ (Е-3) К НЕЙТРАЛ.(ГАЗ)</t>
  </si>
  <si>
    <t xml:space="preserve">33023-1203357                           </t>
  </si>
  <si>
    <t>03302-30-1203357-000</t>
  </si>
  <si>
    <t>ПРОКЛ.406 ДВ.КРЫШКИ ЦЕПИ КТ(Л+П)</t>
  </si>
  <si>
    <t xml:space="preserve">406.1002067/68                          </t>
  </si>
  <si>
    <t>ПРОКЛ.406 ДВ.КРЫШКИ ЦЕПИ ПРАВАЯ (ЗМЗ)</t>
  </si>
  <si>
    <t xml:space="preserve">406.1002068                             </t>
  </si>
  <si>
    <t xml:space="preserve">  406-00-1002068-000</t>
  </si>
  <si>
    <t>ПРОКЛ.406 ДВ.ПЕРЕД.КРЫШКИ Г/БЛОКА (ГАЗ)</t>
  </si>
  <si>
    <t xml:space="preserve">406.1003240                             </t>
  </si>
  <si>
    <t>ПРОКЛ.406 ДВ.ПРИЕМН.ТРУБЫ Г-3110 Б/ПЕРЕМ.МЕТАЛЛОАСБЕСТ (ГАЗ)</t>
  </si>
  <si>
    <t xml:space="preserve">3110-1203240-Б                          </t>
  </si>
  <si>
    <t>03110-00-1203240-020</t>
  </si>
  <si>
    <t>ПРОКЛ.406 ДВ.ПРИЕМН.ТРУБЫ Г-3110 Б/ПЕРЕМЫЧКИ (ГАЗ)</t>
  </si>
  <si>
    <t xml:space="preserve">3110-1203240                            </t>
  </si>
  <si>
    <t>03110-00-1203240-000</t>
  </si>
  <si>
    <t>ПРОКЛ.406 ДВ.ПРИЕМН.ТРУБЫ ГАЗЕЛЬ С ПЕРЕМ.ПЕРФОМЕТАЛ.(ГАЗ)</t>
  </si>
  <si>
    <t xml:space="preserve">3302-1203240-Б                          </t>
  </si>
  <si>
    <t>ПРОКЛ.406 ДВ.ПРИЕМН.ТРУБЫ ГАЗЕЛЬ С ПЕРЕМЫЧКОЙ (ГАЗ)</t>
  </si>
  <si>
    <t xml:space="preserve">3302-1203240                            </t>
  </si>
  <si>
    <t>03302-00-1203240-000</t>
  </si>
  <si>
    <t>ПРОКЛ.406 ДВ.РЕССИВЕРА (Е-2,Е-3) ДВ.405,406 (ГАЗ)</t>
  </si>
  <si>
    <t xml:space="preserve">4062.1008085-10                         </t>
  </si>
  <si>
    <t>ПРОКЛ.406 ДВ.ТЕРМОСТАТА</t>
  </si>
  <si>
    <t xml:space="preserve">406.1306043                             </t>
  </si>
  <si>
    <t>ПРОКЛ.406 ДВ.ТЕРМОСТАТА (ГАЗ)</t>
  </si>
  <si>
    <t>ПРОКЛ.406,405,409 ДВ.ВПУСК.КОЛЛЕКТОРА ГАЗ,УАЗ (ГАЗ)</t>
  </si>
  <si>
    <t xml:space="preserve">406.1008080                             </t>
  </si>
  <si>
    <t>00406-00-1008080-009</t>
  </si>
  <si>
    <t>ПРОКЛ.406,405,409 ДВ.ВЫПУСК.КОЛЛЕКТОРА ГАЗ,ГАЗЕЛЬ,УАЗ</t>
  </si>
  <si>
    <t xml:space="preserve">406.1008027                             </t>
  </si>
  <si>
    <t>ПРОКЛ.406,405,409 ДВ.ГИДРОНАТЯЖИТЕЛЯ ГАЗ,УАЗ (ЗМЗ)</t>
  </si>
  <si>
    <t xml:space="preserve">406.1006085                             </t>
  </si>
  <si>
    <t xml:space="preserve">  406-00-1006085-000</t>
  </si>
  <si>
    <t>ПРОКЛ.406,405,409 ДВ.ПОМПЫ ГАЗ,УАЗ (ГАЗ)</t>
  </si>
  <si>
    <t xml:space="preserve">406.1307049                             </t>
  </si>
  <si>
    <t>ПРОКЛ.406,405,409 ДВ.ПРОТИВОШУМ.ГИДРОНАТЯЖ.ГАЗ,УАЗ (ЗМЗ)</t>
  </si>
  <si>
    <t xml:space="preserve">406.1006081-01                          </t>
  </si>
  <si>
    <t xml:space="preserve">  406-00-1006081-001</t>
  </si>
  <si>
    <t>ПРОКЛ.БЕНЗОНАСОСА ГАЗ (ГАЗ)</t>
  </si>
  <si>
    <t xml:space="preserve">13-1106170-01                           </t>
  </si>
  <si>
    <t>00013-00-1106170-001</t>
  </si>
  <si>
    <t>ПРОКЛ.БОКОВАЯ ГАЗ СИНИЙ СИЛИКОН (БАЛАКОВО)</t>
  </si>
  <si>
    <t xml:space="preserve">402-1002116                             </t>
  </si>
  <si>
    <t>ПРОКЛ.БОЛТА ПОДДОНА ГАЗЕЛЬ (+)(ГАЗ)</t>
  </si>
  <si>
    <t xml:space="preserve">24-1009031                              </t>
  </si>
  <si>
    <t>00024-00-1009031-000</t>
  </si>
  <si>
    <t>ПРОКЛ.Г/БЛОКА 405,409 ДВ.(ГАЗ)</t>
  </si>
  <si>
    <t xml:space="preserve">405.1003020-60                          </t>
  </si>
  <si>
    <t>00405-00-1003020-060</t>
  </si>
  <si>
    <t>ПРОКЛ.Г/БЛОКА 405,409 ДВ.Б/АСБ."ВАТИ"(ЗМЗ)</t>
  </si>
  <si>
    <t xml:space="preserve">405.1003020-04                          </t>
  </si>
  <si>
    <t xml:space="preserve">  405-00-1003020-004</t>
  </si>
  <si>
    <t>ПРОКЛ.Г/БЛОКА 405,409 ДВ.С ГЕРМ.(G-PART) (ГАЗ)</t>
  </si>
  <si>
    <t xml:space="preserve">405.1003020                             </t>
  </si>
  <si>
    <t>00405-00-1003020-000</t>
  </si>
  <si>
    <t>ПРОКЛ.Г/БЛОКА 405,409 ДВ.С ГЕРМ.(ГБО) (ВАТИ) (ГАЗ)</t>
  </si>
  <si>
    <t xml:space="preserve">405.1003020-05                          </t>
  </si>
  <si>
    <t>ПРОКЛ.Г/БЛОКА 405,409 ДВ.С ГЕРМЕТИКОМ (ГАЗ)</t>
  </si>
  <si>
    <t>ПРОКЛ.Г/БЛОКА 406 ДВ. (ГАЗ)</t>
  </si>
  <si>
    <t xml:space="preserve">406.1003020-10                          </t>
  </si>
  <si>
    <t>00406-00-1003020-019</t>
  </si>
  <si>
    <t>ПРОКЛ.Г/БЛОКА 406 ДВ.Б/АСБ."ФРИТЕКС"(ГАЗ)</t>
  </si>
  <si>
    <t xml:space="preserve">406.1003020-14                          </t>
  </si>
  <si>
    <t>00406-00-1003020-014</t>
  </si>
  <si>
    <t>ПРОКЛ.Г/БЛОКА 406 ДВ.ГБО МЕТАЛЛ С ГЕРМ. (ГАЗ)</t>
  </si>
  <si>
    <t xml:space="preserve">406-1003020                             </t>
  </si>
  <si>
    <t>ПРОКЛ.Г/БЛОКА 406 ДВ.ГБО МЕТАЛЛ. ВАТИ (G-PART) (ГАЗ)</t>
  </si>
  <si>
    <t xml:space="preserve">406-1003020-05                          </t>
  </si>
  <si>
    <t>00406-00-1003020-005</t>
  </si>
  <si>
    <t>ПРОКЛ.Г/БЛОКА ГАЗ-2401 (ГАЗ)</t>
  </si>
  <si>
    <t xml:space="preserve">24-1003020-33                           </t>
  </si>
  <si>
    <t>ПРОКЛ.Г/БЛОКА ГАЗ-2401 Б/АСБ.С ГЕРМ.(ГАЗ)</t>
  </si>
  <si>
    <t xml:space="preserve">4021.1003020-Г                          </t>
  </si>
  <si>
    <t>04021-00-1003020-040</t>
  </si>
  <si>
    <t>ПРОКЛ.Г/БЛОКА ГАЗ-2410 Б/А С ГЕРМ. (ГАЗ)</t>
  </si>
  <si>
    <t xml:space="preserve">24-1003020-Г                            </t>
  </si>
  <si>
    <t>ПРОКЛ.Г/БЛОКА ГАЗ-2410 МЕТАЛЛ С ГЕРМ.(ГАЗ)</t>
  </si>
  <si>
    <t xml:space="preserve">24-1003020                              </t>
  </si>
  <si>
    <t>ПРОКЛ.Г/БЛОКА ГАЗЕЛЬ ДВ.4216 (ГБО)МЕТАЛ. С ГЕРМ.(ВАТИ-АВТО) (ГАЗ)</t>
  </si>
  <si>
    <t xml:space="preserve">421-1003020-05                          </t>
  </si>
  <si>
    <t>00421-00-1003020-005</t>
  </si>
  <si>
    <t>ПРОКЛ.Г/БЛОКА ГАЗЕЛЬ ДВ.4216,4215,421 С ГЕРМЕТ. (ГАЗ)</t>
  </si>
  <si>
    <t xml:space="preserve">421.1003020-Г                           </t>
  </si>
  <si>
    <t>ПРОКЛ.Г/БЛОКА ГАЗЕЛЬ ДВ.4216,УАЗ 100 Л/С С ГЕРМЕТИКОМ (ГАЗ)</t>
  </si>
  <si>
    <t xml:space="preserve">421.1003020-10                          </t>
  </si>
  <si>
    <t>00421-00-1003020-010</t>
  </si>
  <si>
    <t>ПРОКЛ.Г/БЛОКА ГАЗЕЛЬ ДВ.А-274 (ГАЗ)</t>
  </si>
  <si>
    <t xml:space="preserve">719-73-30                               </t>
  </si>
  <si>
    <t>00719-00-0000073-030</t>
  </si>
  <si>
    <t>АО "Завод фрикционных и термостойких материалов" г.Ярославль</t>
  </si>
  <si>
    <t>ПРОКЛ.Г/БЛОКА ГАЗЕЛЬ ДВ.А274 (БЦМ)</t>
  </si>
  <si>
    <t xml:space="preserve">А274.1003020                            </t>
  </si>
  <si>
    <t>ПРОКЛ.Г/БЛОКА ГАЗЕЛЬ ДВ.А274 (ГАЗ)</t>
  </si>
  <si>
    <t>ПРОКЛ.Г/БЛОКА ЗМЗ-402 (ГАЗ)</t>
  </si>
  <si>
    <t xml:space="preserve">4021.1003020                            </t>
  </si>
  <si>
    <t>ПРОКЛ.Г/БЛОКА МЕТАЛЛ С ГЕРМЕТ.ГАЗ-241 (ГБО) (ГАЗ)</t>
  </si>
  <si>
    <t xml:space="preserve">4021-1003020-10                         </t>
  </si>
  <si>
    <t>ПРОКЛ.Г/БЛОКА УАЗ (ГАЗ)</t>
  </si>
  <si>
    <t xml:space="preserve">417.1003020-01                          </t>
  </si>
  <si>
    <t>00417-00-1003020-001</t>
  </si>
  <si>
    <t>ПРОКЛ.Г/БЛОКА УАЗ 100 Л/С "ESPRA" С ГЕРМЕТИКОМ</t>
  </si>
  <si>
    <t xml:space="preserve">EG2022                                  </t>
  </si>
  <si>
    <t>ПРОКЛ.Г/БЛОКА УАЗ 100 Л/С (ГАЗ)</t>
  </si>
  <si>
    <t xml:space="preserve">421-1003020                             </t>
  </si>
  <si>
    <t>00421-00-1003020-000</t>
  </si>
  <si>
    <t>ПРОКЛ.Г/БЛОКА УАЗ 100Л/С</t>
  </si>
  <si>
    <t xml:space="preserve">21-1003020-Б2                           </t>
  </si>
  <si>
    <t>ПРОКЛ.Г/БЛОКА УАЗ С ГБО МЕТАЛЛ С ГЕРМ.(ГАЗ)</t>
  </si>
  <si>
    <t xml:space="preserve">417.1003020                             </t>
  </si>
  <si>
    <t>ПРОКЛ.Г/БЛОКА УАЗ С ГЕРМЕТИКОМ (ГАЗ)</t>
  </si>
  <si>
    <t xml:space="preserve">417.1003020-Г                           </t>
  </si>
  <si>
    <t>ПРОКЛ.ГАЗЕЛЬ (+) ДВ.4216 (Е-3,4) РЕССИВЕРА</t>
  </si>
  <si>
    <t xml:space="preserve">420.1008018-20                          </t>
  </si>
  <si>
    <t>ПРОКЛ.ГАЗЕЛЬ (+) ДВ.4216 (Е-3,4) РЕССИВЕРА (ГАЗ)</t>
  </si>
  <si>
    <t xml:space="preserve">420.1008018-10                          </t>
  </si>
  <si>
    <t>00420-00-1008018-010</t>
  </si>
  <si>
    <t>ПРОКЛ.ГАЗЕЛЬ (+) ДВ.4216 КРЫШКИ ТОЛКАТЕЛЕЙ (ГАЗ)</t>
  </si>
  <si>
    <t xml:space="preserve">417.1002116-05                          </t>
  </si>
  <si>
    <t>00417-00-1002116-005</t>
  </si>
  <si>
    <t>ЗАО "СИЛИКОН" г.Ростов-на-Дону</t>
  </si>
  <si>
    <t>ПРОКЛ.ГАЗЕЛЬ (+) ДВ.4216 КРЫШКИ ТОЛКАТЕЛЕЙ СИНИЙ СИЛИКОН (БАЛАКОВО)</t>
  </si>
  <si>
    <t>ПРОКЛ.ГАЗЕЛЬ (+) ДРОССЕЛЯ ДВ.4216 (Е-3) (УМЗ) (ГАЗ)</t>
  </si>
  <si>
    <t xml:space="preserve">420.1107015                             </t>
  </si>
  <si>
    <t>00420-00-1107015-000</t>
  </si>
  <si>
    <t>ПРОКЛ.ГАЗЕЛЬ (+),(Н) ДВ.А-274 РЕССИВЕРА (ГАЗ)</t>
  </si>
  <si>
    <t xml:space="preserve">А274.1008018                            </t>
  </si>
  <si>
    <t>00274-00-1008018-000</t>
  </si>
  <si>
    <t>ПРОКЛ.ГАЗЕЛЬ (+),(Н) ДВ.А-274 РЕССИВЕРА СИНИЙ СИЛИКОН (ПТП)</t>
  </si>
  <si>
    <t xml:space="preserve">А274.1008018( СИН.)                     </t>
  </si>
  <si>
    <t>ПРОКЛ.ГАЗЕЛЬ 4216 ДВ.МАСЛ.КАРТЕРА ЛЕВАЯ (ГАЗ)</t>
  </si>
  <si>
    <t xml:space="preserve">417-1009071-15                          </t>
  </si>
  <si>
    <t>00417-00-1009071-015</t>
  </si>
  <si>
    <t>ПРОКЛ.ГАЗЕЛЬ ДВ.4216 ФЛАНЦА М/НАСОСА (ГАЗ)</t>
  </si>
  <si>
    <t xml:space="preserve">21-1011086-10                           </t>
  </si>
  <si>
    <t>00021-00-1011086-010</t>
  </si>
  <si>
    <t>ПРОКЛ.ГЛУШИТЕЛЯ ГАЗ 402 ДВ. ПЕРФОМЕТАЛ (ГАЗ)</t>
  </si>
  <si>
    <t xml:space="preserve">24-1203131-Б                            </t>
  </si>
  <si>
    <t>ПРОКЛ.ГЛУШИТЕЛЯ ГАЗ 402 ДВ.(ГАЗ)</t>
  </si>
  <si>
    <t xml:space="preserve">24-1203131                              </t>
  </si>
  <si>
    <t>00024-00-1203131-000</t>
  </si>
  <si>
    <t>ПРОКЛ.ГЛУШИТЕЛЯ С КОЛЬЦОМ ГАЗ</t>
  </si>
  <si>
    <t>ПРОКЛ.ГЛУШИТЕЛЯ УАЗ-3151 "ЛЮКС" МЕТАЛЛОАСБЕСТ(ГАЗ)</t>
  </si>
  <si>
    <t xml:space="preserve">3151-1203088                            </t>
  </si>
  <si>
    <t>03151-00-1203088-000</t>
  </si>
  <si>
    <t>ПРОКЛ.ГЛУШИТЕЛЯ УАЗ-3151 МЕТАЛЛИЗИРОВАННАЯ (ГАЗ)</t>
  </si>
  <si>
    <t xml:space="preserve">3151-1203088-Б                          </t>
  </si>
  <si>
    <t>03151-00-1203088-020</t>
  </si>
  <si>
    <t>ПРОКЛ.ДРОССЕЛЯ ГАЗЕЛЬ ДВ.А274 (ГАЗ)</t>
  </si>
  <si>
    <t xml:space="preserve">А274.1107015                            </t>
  </si>
  <si>
    <t>00274-00-1107015-000</t>
  </si>
  <si>
    <t>ПРОКЛ.КАТУШЕК ЗАЖИГАНИЯ ГАЗЕЛЬ ДВ.4216 (ГАЗ)</t>
  </si>
  <si>
    <t xml:space="preserve">420.1007236-01                          </t>
  </si>
  <si>
    <t>00420-00-1007236-001</t>
  </si>
  <si>
    <t>ПРОКЛ.КЛАП. КРЫШКИ ДВ.274 (ГАЗ)</t>
  </si>
  <si>
    <t xml:space="preserve">А274.1007245                            </t>
  </si>
  <si>
    <t>00274-00-1007245-000</t>
  </si>
  <si>
    <t>ПРОКЛ.КЛАП. КРЫШКИ ДВ.274 СИНИЙ СИЛИКОН (БАЛАКОВО)</t>
  </si>
  <si>
    <t>ПРОКЛ.КЛАП.КРЫШКИ ГАЗЕЛЬ ДВ.4216 (Е-3) (ГАЗ)</t>
  </si>
  <si>
    <t xml:space="preserve">414.1007245                             </t>
  </si>
  <si>
    <t>00414-00-1007245-000</t>
  </si>
  <si>
    <t>ПРОКЛ.КЛАП.КРЫШКИ ГАЗЕЛЬ ДВ.4216 (Е-4) Н/ОБР.(ПОД ПЛАСТМ.КРЫШКУ) (ГАЗ)</t>
  </si>
  <si>
    <t xml:space="preserve">4216-1007245                            </t>
  </si>
  <si>
    <t>ПРОКЛ.КЛАП.КРЫШКИ ГАЗЕЛЬ ДВ.4216 (Е-4) Н/ОБР.(ПОД.ПЛАСТ.КРЫШКУ) СИН.СИЛИК.(БАЛАКОВО)</t>
  </si>
  <si>
    <t xml:space="preserve">4216-1007245-01                         </t>
  </si>
  <si>
    <t>ПРОКЛ.КЛАП.КРЫШКИ ГАЗЕЛЬ ДВ.4216 (Е-4) Н/ОБР.(ПОД.ПЛАСТ.КРЫШКУ)(ГАЗ)</t>
  </si>
  <si>
    <t>04216-00-1007245-001</t>
  </si>
  <si>
    <t>ПРОКЛ.КЛАП.КРЫШКИ ДВ.402,410 (ЯРТИ)</t>
  </si>
  <si>
    <t xml:space="preserve">21-1007245-В1                           </t>
  </si>
  <si>
    <t>ПРОКЛ.КЛАП.КРЫШКИ ДВ.402,410 КРАСНАЯ</t>
  </si>
  <si>
    <t>ПРОКЛ.КЛАП.КРЫШКИ ДВ.402,410 СИНИЙ СИЛИКОН (БАЛАКОВО)</t>
  </si>
  <si>
    <t xml:space="preserve">4021-1007245 СИЛИКОН                    </t>
  </si>
  <si>
    <t>ПРОКЛ.КЛАП.КРЫШКИ ДВ.402.410 (HERZOG)</t>
  </si>
  <si>
    <t xml:space="preserve">HW2 7245/1                              </t>
  </si>
  <si>
    <t>ПРОКЛ.КЛАП.КРЫШКИ ДВ.406 (HERZOG)</t>
  </si>
  <si>
    <t xml:space="preserve">HW6 7245/1                              </t>
  </si>
  <si>
    <t>ПРОКЛ.КЛАП.КРЫШКИ ДВ.409 (Е-4) (10 ОТВ.) ЗЕЛЕН.СИЛИКОН (ПТП)</t>
  </si>
  <si>
    <t xml:space="preserve">40624.1007245-10 ЗЕЛ.                   </t>
  </si>
  <si>
    <t>ПРОКЛ.КЛАП.КРЫШКИ ДВ.409 (Е-4) (10 ОТВ.) КРАСНЫЙ СИЛИКОН (ПТП)</t>
  </si>
  <si>
    <t xml:space="preserve">40624.1007245-10 КРАСН.                 </t>
  </si>
  <si>
    <t>ПРОКЛ.КЛАП.КРЫШКИ ДВ.409 (Е-4) (10 ОТВ.) СИНИЙ СИЛИКОН (ПТП)</t>
  </si>
  <si>
    <t xml:space="preserve">40624.1007245-10 СИН.                   </t>
  </si>
  <si>
    <t>ПРОКЛ.КЛАП.КРЫШКИ ДВ.511,513,5234 Г-53,Г-66,ПАЗ</t>
  </si>
  <si>
    <t xml:space="preserve">13- 1007245                             </t>
  </si>
  <si>
    <t>ПРОКЛ.КЛАП.КРЫШКИ ДВ.511,513,5234 Г-53,Г-66,ПАЗ (КРАСНАЯ)</t>
  </si>
  <si>
    <t>ПРОКЛ.КЛАП.КРЫШКИ ДВ.511,513,5234 Г-53,Г-66,ПАЗ ЗЕЛ.СИЛИКОН (ПТП)</t>
  </si>
  <si>
    <t xml:space="preserve">13- 1007245 (ЗЕЛ.)                      </t>
  </si>
  <si>
    <t>ПРОКЛ.КОЛЛЕКТОРА  ГАЗЕЛЬ ДВ.274</t>
  </si>
  <si>
    <t xml:space="preserve">А274.1008080                            </t>
  </si>
  <si>
    <t>ПРОКЛ.КОЛЛЕКТОРА  ГАЗЕЛЬ ДВ.274 (ГАЗ)</t>
  </si>
  <si>
    <t xml:space="preserve">719-14-17                               </t>
  </si>
  <si>
    <t>00719-00-0000014-017</t>
  </si>
  <si>
    <t>ПРОКЛ.КОЛЛЕКТОРА  ГАЗЕЛЬ УМЗ-4216 (Е-3)</t>
  </si>
  <si>
    <t xml:space="preserve">4216-1008080                            </t>
  </si>
  <si>
    <t>ПРОКЛ.КОЛЛЕКТОРА  ГАЗЕЛЬ УМЗ-4216 (Е-3) (ГАЗ)</t>
  </si>
  <si>
    <t xml:space="preserve">4216-1008080-Г                          </t>
  </si>
  <si>
    <t>04216-00-1008080-000</t>
  </si>
  <si>
    <t>ПРОКЛ.КОЛЛЕКТОРА  ГАЗЕЛЬ УМЗ-4216 (Е-3) (УМЗ)</t>
  </si>
  <si>
    <t>ПРОКЛ.КОЛЛЕКТОРА  ГАЗЕЛЬ УМЗ-4216 (Е-3) С ГЕРМ.(ЕГОРЬЕВСК)</t>
  </si>
  <si>
    <t>ПРОКЛ.КОЛЛЕКТОРА ГАЗ      "ФРИТЕКС"</t>
  </si>
  <si>
    <t xml:space="preserve">24-1008080                              </t>
  </si>
  <si>
    <t>ПРОКЛ.КОЛЛЕКТОРА ДВ.402,4021,4025,4026 (ГАЗ)</t>
  </si>
  <si>
    <t xml:space="preserve">24-1008080-Г                            </t>
  </si>
  <si>
    <t>00024-00-1008080-040</t>
  </si>
  <si>
    <t>ПРОКЛ.КОЛЛЕКТОРА МЕТАЛЛ.ГАЗЕЛЬ УМЗ-4216 (ГАЗ)</t>
  </si>
  <si>
    <t xml:space="preserve">4216.1008080-01                         </t>
  </si>
  <si>
    <t>04216-00-1008080-001</t>
  </si>
  <si>
    <t>ПРОКЛ.КОЛЛЕКТОРА ПЕРФОМЕТАЛЛ ГАЗЕЛЬ УМЗ-4216 (ГАЗ)</t>
  </si>
  <si>
    <t xml:space="preserve">4216.1008080-Б                          </t>
  </si>
  <si>
    <t>04216-00-1008080-020</t>
  </si>
  <si>
    <t>ПРОКЛ.КОРПУСА ТЕРМОСТАТА ГАЗЕЛЬ (+)(ГАЗ)</t>
  </si>
  <si>
    <t xml:space="preserve">421.1306089                             </t>
  </si>
  <si>
    <t>00421-00-1306089-000</t>
  </si>
  <si>
    <t>ПРОКЛ.КОРПУСА ТЕРМОСТАТА ГАЗЕЛЬ ДВ.274 (ГАЗ)</t>
  </si>
  <si>
    <t xml:space="preserve">719-46-21                               </t>
  </si>
  <si>
    <t>00719-00-0000046-021</t>
  </si>
  <si>
    <t>ПРОКЛ.КПП КАРТЕР-УДЛИНИТЕЛЬ   (ГАЗ)</t>
  </si>
  <si>
    <t xml:space="preserve">31029-1701021                           </t>
  </si>
  <si>
    <t>03102-90-1701021-000</t>
  </si>
  <si>
    <t>ПРОКЛ.КРЫШКИ КОРОБКИ ТОЛКАТ.ГАЗЕЛЬ ДВ.4216 СИН.СИЛИКОН (БАЛАКОВО)</t>
  </si>
  <si>
    <t xml:space="preserve">4216.1002116-05                         </t>
  </si>
  <si>
    <t>ПРОКЛ.КРЫШКИ ПРИВОДА М/НАСОСА ДВ.4216 (УМЗ)(ГАЗ)</t>
  </si>
  <si>
    <t xml:space="preserve">420.1011271-01                          </t>
  </si>
  <si>
    <t>00420-00-1011271-001</t>
  </si>
  <si>
    <t>ПРОКЛ.ЛЕНТЫ Б/БАКА ГАЗ (ГАЗ)</t>
  </si>
  <si>
    <t xml:space="preserve">21-1101120                              </t>
  </si>
  <si>
    <t>00021-00-1101120-000</t>
  </si>
  <si>
    <t>ПРОКЛ.ЛЕНТЫ Б/БАКА ГАЗЕЛЬ (ГАЗ)</t>
  </si>
  <si>
    <t xml:space="preserve">2705-1101120                            </t>
  </si>
  <si>
    <t>02705-00-1101120-000</t>
  </si>
  <si>
    <t>ПРОКЛ.МЕТАЛЛИЧ.ШРУСОВОГО КАРДАНА ГАЗЕЛЬ 4Х4 (ГАЗ)</t>
  </si>
  <si>
    <t xml:space="preserve">5016635                                 </t>
  </si>
  <si>
    <t>00000-00-5016635-000</t>
  </si>
  <si>
    <t>ПРОКЛ.ПЕРВИЧН.ВАЛА КПП Г-4301</t>
  </si>
  <si>
    <t>ПРОКЛ.ПЕРЕДН.КРЫШКИ ГАЗ (402 ДВ.) (ГАЗ)</t>
  </si>
  <si>
    <t xml:space="preserve">24-1002064-01                           </t>
  </si>
  <si>
    <t>00024-00-1002064-001</t>
  </si>
  <si>
    <t>ПРОКЛ.ПЛАСТИНЫ ФИКСАТОРА ШТОКОВ 5-СТ КПП ГАЗЕЛЬ (ГАЗ)</t>
  </si>
  <si>
    <t xml:space="preserve">31029-1702085                           </t>
  </si>
  <si>
    <t>03102-90-1702085-000</t>
  </si>
  <si>
    <t>ПРОКЛ.ПОВОРОТНОГО РЫЧАГА ФЕРМЕР (ГАЗ)</t>
  </si>
  <si>
    <t xml:space="preserve">33027-2304026                           </t>
  </si>
  <si>
    <t>03302-70-2304026-000</t>
  </si>
  <si>
    <t>ПРОКЛ.ПОДДОНА 406 ДВ.(КАРТОН)</t>
  </si>
  <si>
    <t xml:space="preserve">406. 1009070                            </t>
  </si>
  <si>
    <t>ПРОКЛ.ПОДДОНА 406 ДВ.ЗЕЛЕН.СИЛИКОН С МЕТ.ШАЙБАМИ (ПТП)</t>
  </si>
  <si>
    <t xml:space="preserve">406.1009070 ЗЕЛ.                        </t>
  </si>
  <si>
    <t>ПРОКЛ.ПОДДОНА Г-53 (РЕЗ/ПРОБКА) (БРТ)</t>
  </si>
  <si>
    <t xml:space="preserve">13-1009070                              </t>
  </si>
  <si>
    <t>ПРОКЛ.ПОДДОНА Г-53 СИНИЙ СИЛИКОН С ШАЙБАМИ (ПТП)</t>
  </si>
  <si>
    <t>ПРОКЛ.ПОДДОНА ГАЗ ПРОБКА (КИНЕЛЬ)</t>
  </si>
  <si>
    <t xml:space="preserve">24-1009070                              </t>
  </si>
  <si>
    <t>ПРОКЛ.ПОДДОНА ДВ.274 ЗЕЛЕНЫЙ СИЛИКОН (ПТП)</t>
  </si>
  <si>
    <t xml:space="preserve">А274.1009070 ЗЕЛ.                       </t>
  </si>
  <si>
    <t>ПРОКЛ.ПОДДОНА ДВ.274 СИНИЙ СИЛИКОН (ПТП)</t>
  </si>
  <si>
    <t xml:space="preserve">А274.1009070                            </t>
  </si>
  <si>
    <t>ПРОКЛ.ПОДДОНА УАЗ ПРОБКА (КИНЕЛЬ-САМОРИМ) В БЛИСТЕРЕ</t>
  </si>
  <si>
    <t xml:space="preserve">21-1009070                              </t>
  </si>
  <si>
    <t>ПРОКЛ.ПОДДОНА УАЗ,ГАЗЕЛЬ ДВ.4216 (ГАЗ)</t>
  </si>
  <si>
    <t xml:space="preserve">4216.1009075                            </t>
  </si>
  <si>
    <t>04216-00-1009075-000</t>
  </si>
  <si>
    <t>ПРОКЛ.ПОДДОНА УАЗ,ГАЗЕЛЬ ДВ.4216 СИН.СИЛ.К-Т С МЕТ.ШАЙБАМИ (БАЛАКОВО)</t>
  </si>
  <si>
    <t>ПРОКЛ.ПОМПЫ ПОД БЛОК ГАЗ-2401,УАЗ</t>
  </si>
  <si>
    <t xml:space="preserve">21-1307089                              </t>
  </si>
  <si>
    <t>ПРОКЛ.ПОМПЫ ПОД БЛОК ГАЗ-2410,ГАЗЕЛЬ 4216 ДВ.(ГАЗ)</t>
  </si>
  <si>
    <t xml:space="preserve">4022.1307049                            </t>
  </si>
  <si>
    <t>04022-00-1307049-000</t>
  </si>
  <si>
    <t>ПРОКЛ.ПОМПЫ ПОД БЛОК ГАЗ-2410,ГАЗЕЛЬ 4216ДВ. (ГАЗ)</t>
  </si>
  <si>
    <t xml:space="preserve">4022.1307049-01                         </t>
  </si>
  <si>
    <t>04022-00-1307049-001</t>
  </si>
  <si>
    <t>ПРОКЛ.ПОМПЫ ПОД БЛОК ДВ.402,410,4216 ГАЗ,УАЗ "ВАТИ" (ЗМЗ)</t>
  </si>
  <si>
    <t xml:space="preserve">  402-20-1307049-001</t>
  </si>
  <si>
    <t>ПРОКЛ.ПОМПЫ ПОД КРЫШКУ Г-2401,УАЗ</t>
  </si>
  <si>
    <t xml:space="preserve">24-1307048                              </t>
  </si>
  <si>
    <t>ПРОКЛ.ПОМПЫ ПОД КРЫШКУ ГАЗЕЛЬ ДВ.4216 (ГАЗ)</t>
  </si>
  <si>
    <t xml:space="preserve">421.1307048-02                          </t>
  </si>
  <si>
    <t>00421-00-1307048-002</t>
  </si>
  <si>
    <t>ООО "Саморим-ПФ" г.Кинель Самарская обл</t>
  </si>
  <si>
    <t>ПРОКЛ.ПРИВ.ТРАМБЛЕРА ДВ.402,410 ГАЗ,УАЗ (ГАЗ)</t>
  </si>
  <si>
    <t xml:space="preserve">21-1016023-Б                            </t>
  </si>
  <si>
    <t>00021-00-1016023-029</t>
  </si>
  <si>
    <t>ПРОКЛ.ПРИЕМН.ТРУБЫ Г-2410 (ГАЗ)</t>
  </si>
  <si>
    <t xml:space="preserve">5301-1203240                            </t>
  </si>
  <si>
    <t>00051-01-1203240-000</t>
  </si>
  <si>
    <t>ПРОКЛ.ПРИЕМН.ТРУБЫ ГАЗЕЛЬ 100ЛС (ГАЗ)</t>
  </si>
  <si>
    <t xml:space="preserve">3160-1203020                            </t>
  </si>
  <si>
    <t>03160-00-1203020-000</t>
  </si>
  <si>
    <t>ПРОКЛ.ПРИЕМН.ТРУБЫ ГАЗЕЛЬ(+) ДВ.4216 МЕТАЛЛОАСБЕСТ 2 ВИНТА (ГАЗ)</t>
  </si>
  <si>
    <t xml:space="preserve">23107-1203020                           </t>
  </si>
  <si>
    <t>ПРОКЛ.ПРИЕМН.ТРУБЫ ГАЗЕЛЬ(+) ДВ.4216 ПОД ВТУЛКИ (ГАЗ)</t>
  </si>
  <si>
    <t xml:space="preserve">23107-1203240-01                        </t>
  </si>
  <si>
    <t>02310-70-1203240-001</t>
  </si>
  <si>
    <t>ПРОКЛ.ПРИЕМН.ТРУБЫ ГАЗЕЛЬ(+) ДВ.4216 ПОД ВТУЛКИ (МЕТАЛЛОАСБЕСТ)(ГАЗ)</t>
  </si>
  <si>
    <t xml:space="preserve">23107-1203240-Б                         </t>
  </si>
  <si>
    <t>02310-70-1203240-020</t>
  </si>
  <si>
    <t>ПРОКЛ.ПРИЕМН.ТРУБЫ ГАЗЕЛЬ(+),ГАЗЕЛЬ(Н) ДВ.А274</t>
  </si>
  <si>
    <t xml:space="preserve">2310.1203240                            </t>
  </si>
  <si>
    <t>ПРОКЛ.ПРИЕМН.ТРУБЫ ГАЗЕЛЬ(+),ГАЗЕЛЬ(Н) ДВ.А274 (БЦМ)</t>
  </si>
  <si>
    <t>ПРОКЛ.ПРИЕМН.ТРУБЫ УАЗ-3160 ПЕРФОМЕТАЛЛ (Н/НОВГ.)</t>
  </si>
  <si>
    <t>ПРОКЛ.ПРИЕМН.ТРУБЫ УАЗ-3162 (ГАЗ)</t>
  </si>
  <si>
    <t xml:space="preserve">31602-1203020                           </t>
  </si>
  <si>
    <t>03160-20-1203020-000</t>
  </si>
  <si>
    <t>ПРОКЛ.ПРУЖИНЫ СОБОЛЬ РЕЗИН.(2902720) (ГАЗ)</t>
  </si>
  <si>
    <t xml:space="preserve">2217-2902720                            </t>
  </si>
  <si>
    <t>02217-00-2902720-000</t>
  </si>
  <si>
    <t>ПРОКЛ.ПРУЖИНЫ СОБОЛЬ РЕЗИН.УСИЛЕННАЯ</t>
  </si>
  <si>
    <t xml:space="preserve">2217-2902720У                           </t>
  </si>
  <si>
    <t>ПРОКЛ.РАЗДАТКИ ГАЗЕЛЬ ЗАДНЕЙ КРЫШКИ (ГАЗ)</t>
  </si>
  <si>
    <t xml:space="preserve">33027-1802029                           </t>
  </si>
  <si>
    <t>03302-70-1802029-000</t>
  </si>
  <si>
    <t>ПРОКЛ.РАЗДАТКИ ГАЗЕЛЬ КАРТЕРА (ГАЗ)</t>
  </si>
  <si>
    <t xml:space="preserve">33027-1802017                           </t>
  </si>
  <si>
    <t>03302-70-1802017-000</t>
  </si>
  <si>
    <t>ПРОКЛ.РАЗДАТКИ ГАЗЕЛЬ КРЫШКИ МЕХ-МА УПРАВЛЕНИЯ (ГАЗ)</t>
  </si>
  <si>
    <t xml:space="preserve">33027-1802123-20                        </t>
  </si>
  <si>
    <t>03302-70-1802123-020</t>
  </si>
  <si>
    <t>ПРОКЛ.РЕДУКТОРА З/М ГАЗЕЛЬ  (G-PART)(ГАЗ)</t>
  </si>
  <si>
    <t xml:space="preserve">3302-2402000-В                          </t>
  </si>
  <si>
    <t>03302-00-2402000-300</t>
  </si>
  <si>
    <t>ПРОКЛ.РЕССОРН.(8ШТ) СКРИПУНЫ КТ</t>
  </si>
  <si>
    <t xml:space="preserve">24-2912121-01/10                        </t>
  </si>
  <si>
    <t>ПРОКЛ.САЛЬНИКОДЕРЖАТЕЛЯ ДВ.405,406,409,514 (ЗМЗ)</t>
  </si>
  <si>
    <t xml:space="preserve">406.1005155                             </t>
  </si>
  <si>
    <t xml:space="preserve">  406-00-1005155-000</t>
  </si>
  <si>
    <t>ПРОКЛ.ТЕРМОСТАТА ВНУТР.402 ДВ.(РЕЗИНА) (ЗМЗ)</t>
  </si>
  <si>
    <t xml:space="preserve">402.1306155                             </t>
  </si>
  <si>
    <t xml:space="preserve">  402-00-1306155-000</t>
  </si>
  <si>
    <t>ПРОКЛ.ТЕРМОСТАТА ВНУТР.402 ДВ.КРАСН.СИЛИКОН (БАЛАКОВО)</t>
  </si>
  <si>
    <t>ПРОКЛ.ТЕРМОСТАТА ВНУТР.402 ДВ.ПОД КРЫШКУ (ГАЗ)</t>
  </si>
  <si>
    <t xml:space="preserve">13-1008155-02                           </t>
  </si>
  <si>
    <t>00013-00-1008155-002</t>
  </si>
  <si>
    <t>ПРОКЛ.ТЕРМОСТАТА ВНУТР.402 ДВ.СИНИЙ СИЛИКОН (БАЛАКОВО)</t>
  </si>
  <si>
    <t>ПРОКЛ.ТЕРМОСТАТА ВНУТР.402ДВ.ПОД КРЫШКУ С УШАМИ ПАРОНИТ</t>
  </si>
  <si>
    <t xml:space="preserve">13-1008155-01                           </t>
  </si>
  <si>
    <t>ПРОКЛ.ТЕРМОСТАТА К БЛОКУ ДВ.402 (ГАЗ)</t>
  </si>
  <si>
    <t xml:space="preserve">4022.1306043-01                         </t>
  </si>
  <si>
    <t>ПРОКЛ.УАЗ-469 КРЫШКИ РЫЧАГА КПП</t>
  </si>
  <si>
    <t xml:space="preserve">469-1702113                             </t>
  </si>
  <si>
    <t>ПРОКЛ.УАЗ БОКОВАЯ (КАРТОН)</t>
  </si>
  <si>
    <t xml:space="preserve">451М-1002116                            </t>
  </si>
  <si>
    <t>ПРОКЛ.УАЗ КРЫШКИ ТЕРМОСТАТА 100 Л.С.</t>
  </si>
  <si>
    <t xml:space="preserve">421-1306106                             </t>
  </si>
  <si>
    <t>ПРОКЛ.УАЗ ПЕРЕДНЕЙ КРЫШКИ</t>
  </si>
  <si>
    <t xml:space="preserve">417.1002064                             </t>
  </si>
  <si>
    <t>ПРОКЛ.УАЗ ПРИВОДА ТРАМБЛЕРА (ГАЗ)</t>
  </si>
  <si>
    <t>00021-00-1016023-020</t>
  </si>
  <si>
    <t>ПРОКЛ.УАЗ РЕГУЛИР.ШКВОРНЯ  (0.1)</t>
  </si>
  <si>
    <t xml:space="preserve">0469-00-2304028-00                      </t>
  </si>
  <si>
    <t>ПРОКЛ.УАЗ РЕГУЛИР.ШКВОРНЯ  (0.5)</t>
  </si>
  <si>
    <t xml:space="preserve">469-2304036                             </t>
  </si>
  <si>
    <t>ПРОКЛ.УПЛОТН.КРЕПЛ.ПРИЕМН.ТРУБЫ ГАЗЕЛЬ</t>
  </si>
  <si>
    <t xml:space="preserve">21-1302094                              </t>
  </si>
  <si>
    <t>ПРОКЛ.ФЛАНЦА ПРИЕМНОЙ ТРУБЫ УАЗ"ПАТРИОТ""ХАНТЕР"</t>
  </si>
  <si>
    <t xml:space="preserve">31602-1203088-10                        </t>
  </si>
  <si>
    <t>ПРОКЛ.ФОНАРЯ ОСВЕЩ.НОМЕРНОГО ЗНАКА Г-2705 (ГАЗ)</t>
  </si>
  <si>
    <t xml:space="preserve">2705-3717018                            </t>
  </si>
  <si>
    <t>02705-00-3717018-000</t>
  </si>
  <si>
    <t>ПРОКЛ.ШКВОРНЯ ГАЗЕЛЬ (ГАЗ)</t>
  </si>
  <si>
    <t xml:space="preserve">3302-3001052                            </t>
  </si>
  <si>
    <t>03302-00-3001052-000</t>
  </si>
  <si>
    <t>ПРОКЛАДКА ВЫПУСКНОГО КОЛЛЕКТОРА Г-53 (ГАЗ)</t>
  </si>
  <si>
    <t xml:space="preserve">13-1008027                              </t>
  </si>
  <si>
    <t>ПРОКЛАДКА Г/БЛОКА С ГЕРМЕТ. ДВ.ЗМЗ-511,513,523 (ГАЗ)</t>
  </si>
  <si>
    <t xml:space="preserve">66-1003020-Г                            </t>
  </si>
  <si>
    <t>ПРОКЛАДКА КАРБЮРАТОРА К-151 (1 ММ.) ВОЛГА,ГАЗЕЛЬ (ГАЗ)</t>
  </si>
  <si>
    <t xml:space="preserve">4021-1107015                            </t>
  </si>
  <si>
    <t>ПРОКЛАДКА ПРИВОДА ТРАМБЛЕРА Г-53,3307 (ГАЗ)</t>
  </si>
  <si>
    <t xml:space="preserve">13-1016023                              </t>
  </si>
  <si>
    <t>ПРОКЛАДКА ПРИЕМНОЙ ТРУБЫ ГАЗ-3102,31105,3306 ПЕРФОМЕТАЛЛ(ГАЗ)</t>
  </si>
  <si>
    <t xml:space="preserve">66-01-1203357-01                        </t>
  </si>
  <si>
    <t>00066-01-1203357-009</t>
  </si>
  <si>
    <t>ПРОМВАЛ КПП УАЗ СТ.ОБР.ПУСТОЙ   (ЗАВОД)</t>
  </si>
  <si>
    <t xml:space="preserve">0451-50-1701050-10                      </t>
  </si>
  <si>
    <t>ПРУЖИНА КЛАПАНА ГБЦ ГАЗЕЛЬ ДВ.А274 НАРУЖН.(ГАЗ)</t>
  </si>
  <si>
    <t xml:space="preserve">А274.1007020                            </t>
  </si>
  <si>
    <t>00274-00-1007020-000</t>
  </si>
  <si>
    <t>ПРУЖИНА ПЕДАЛИ СЦЕПЛ.Г-3307,3308  (ГАЗ)</t>
  </si>
  <si>
    <t xml:space="preserve">11-7523-10                              </t>
  </si>
  <si>
    <t>00000-11-0007523-010</t>
  </si>
  <si>
    <t>ПРУЖИНА ПЕДАЛИ ТОРМОЗА ГАЗЕЛЬ     (ГАЗ)</t>
  </si>
  <si>
    <t xml:space="preserve">3302-3504094                            </t>
  </si>
  <si>
    <t>03302-00-3504094-000</t>
  </si>
  <si>
    <t>ПРУЖИНА ПЕРЕД.ПОДВЕСКИ УАЗ-3160 (1 ШТ)</t>
  </si>
  <si>
    <t xml:space="preserve">3160-2902712                            </t>
  </si>
  <si>
    <t>ПРУЖИНА ПЕРЕДНЕЙ ПОДВЕСКИ Г-31105  (G-PART)(ГАЗ)</t>
  </si>
  <si>
    <t xml:space="preserve">31105-2902712                           </t>
  </si>
  <si>
    <t>03110-50-2902712-000</t>
  </si>
  <si>
    <t>ПРУЖИНА ПОЛЗУНКОВ КПП 1-2ПЕР.4 СТ.КПП</t>
  </si>
  <si>
    <t xml:space="preserve">24-1701178                              </t>
  </si>
  <si>
    <t>ПРУЖИНА ПОЛЗУНКОВ МУФТЫ 5 СТ.КПП (ЗКС)</t>
  </si>
  <si>
    <t xml:space="preserve">3105-1701170                            </t>
  </si>
  <si>
    <t>03105-00-1701170-000</t>
  </si>
  <si>
    <t>ПРУЖИНА САЛЬНИКА УДЛИН.КПП ГАЗ</t>
  </si>
  <si>
    <t>ПРУЖИНА ТОРМ.СТЯЖН.ПЕРЕДН.КОЛОД.Г-3308 (ГАЗ)</t>
  </si>
  <si>
    <t xml:space="preserve">66-3501035-01                           </t>
  </si>
  <si>
    <t>00066-00-3501035-001</t>
  </si>
  <si>
    <t>Standart Yay Sanayi ve Ticaret A.S. Istanbul</t>
  </si>
  <si>
    <t>ПРУЖИНА ТОРМ.СТЯЖНАЯ ГАЗ (ГАЗ)</t>
  </si>
  <si>
    <t xml:space="preserve">12-3501035                              </t>
  </si>
  <si>
    <t>00012-00-3501035-000</t>
  </si>
  <si>
    <t>ПРУЖИНА ТОРМ.СТЯЖНАЯ ГАЗЕЛЬ  (ГАЗ)</t>
  </si>
  <si>
    <t xml:space="preserve">3302-3502035                            </t>
  </si>
  <si>
    <t>03302-00-3502035-000</t>
  </si>
  <si>
    <t>ПРУЖИНА ФИКСАТОРА РЫЧАГА КПП      (ГАЗ)</t>
  </si>
  <si>
    <t xml:space="preserve">24-1702100                              </t>
  </si>
  <si>
    <t>00024-00-1702100-000</t>
  </si>
  <si>
    <t>ПЫЛЬНИК "СОБОЛЬ"ВЕРХ.ШАРОВОЙ ОПОРЫ (ГАЗ)</t>
  </si>
  <si>
    <t xml:space="preserve">2217-2904442                            </t>
  </si>
  <si>
    <t>02217-00-2904442-000</t>
  </si>
  <si>
    <t>ПЫЛЬНИК ОПОРНЫЙ ШКВОРНЯ ГАЗ (ГАЗ)</t>
  </si>
  <si>
    <t xml:space="preserve">24-3001021                              </t>
  </si>
  <si>
    <t>ПЫЛЬНИК ОПОРНЫЙ ШКВОРНЯ ГАЗЕЛЬ</t>
  </si>
  <si>
    <t xml:space="preserve">3302-3001017                            </t>
  </si>
  <si>
    <t>ПЫЛЬНИК РЦС ГАЗ,ГАЗЕЛЬ (ГАЗ)</t>
  </si>
  <si>
    <t xml:space="preserve">24-10-1602528                           </t>
  </si>
  <si>
    <t>00024-10-1602528-000</t>
  </si>
  <si>
    <t>ПЫЛЬНИК ТОРМ.ЦИЛИНДРА ГАЗ (D32)</t>
  </si>
  <si>
    <t xml:space="preserve">24-3501058                              </t>
  </si>
  <si>
    <t>ПЫЛЬНИК ТОРМ.ЦИЛИНДРА ГАЗ (ГАЗ)</t>
  </si>
  <si>
    <t>00024-00-3501058-000</t>
  </si>
  <si>
    <t>ПЫЛЬНИК УПЛОТ.ЦИЛИНДРА ГУР САДКО 3308</t>
  </si>
  <si>
    <t xml:space="preserve">4301-3408285                            </t>
  </si>
  <si>
    <t>ПЯТАК РУЛЕВОГО ПАЛЬЦА Г-53</t>
  </si>
  <si>
    <t xml:space="preserve">53-3003068-10                           </t>
  </si>
  <si>
    <t>РАД.Г-3110 406 ДВ.МЕДН.3-Х РЯДН.(ИРАН) (ГАЗ)</t>
  </si>
  <si>
    <t xml:space="preserve">V-3110-3 ROWS 1236                      </t>
  </si>
  <si>
    <t>03110-30-1301010-000</t>
  </si>
  <si>
    <t>РАД.Г-3110 406 ДВ.МЕДН.3-Х РЯДН.(ОРЕНБУРГ) +55%</t>
  </si>
  <si>
    <t xml:space="preserve">ВК3110-131010-33                        </t>
  </si>
  <si>
    <t>РАД.Г-3110 406ДВ.АЛЮМ.2-Х РЯД.(ИРАН) (ГАЗ)</t>
  </si>
  <si>
    <t xml:space="preserve">V-3110 AL 2673                          </t>
  </si>
  <si>
    <t>03110-22-1301010-000</t>
  </si>
  <si>
    <t>РАД.Г-3110 406ДВ.МЕДН.2-Х РЯДН.(ИРАН) (ГАЗ)</t>
  </si>
  <si>
    <t xml:space="preserve">V-3110-2 ROWS 1626                      </t>
  </si>
  <si>
    <t>03110-20-1301010-000</t>
  </si>
  <si>
    <t>РАД.Г-33081,3309 2-Х РЯДН.ДВ.Д-245 (Е-2) ОРИГИНАЛ) (ГАЗ)</t>
  </si>
  <si>
    <t xml:space="preserve">33081-1301010-20                        </t>
  </si>
  <si>
    <t>03308-10-1301010-020</t>
  </si>
  <si>
    <t>ОАО ЛИХОСЛАВЛЬСКИЙ РАДИАТОРНЫЙ ЗАВОД</t>
  </si>
  <si>
    <t>РАД.ГАЗЕЛЬ (+) 1-РЯДН.АЛЮМ.ДВ.УМЗ-4216 (21) (ГАЗ)</t>
  </si>
  <si>
    <t xml:space="preserve">33027.1301010-21                        </t>
  </si>
  <si>
    <t>03302-70-1301010-021</t>
  </si>
  <si>
    <t>РАД.ГАЗЕЛЬ (+) 2 РЯДН.АЛЮМ.ДВ.УМЗ-4216 (ИРАН) (ГАЗ)</t>
  </si>
  <si>
    <t xml:space="preserve">GB-AL 2742                              </t>
  </si>
  <si>
    <t>04216-22-1301010-000</t>
  </si>
  <si>
    <t>РАД.ГАЗЕЛЬ (+) 2 РЯДН.АЛЮМ.ДВ.УМЗ-4216 (ПРАМО)</t>
  </si>
  <si>
    <t xml:space="preserve">ЛР33027-1301010-10СБ                    </t>
  </si>
  <si>
    <t>РАД.ГАЗЕЛЬ (+) 2 РЯДН.МЕДН.ДВ.УМЗ-4216 (G-PART) (ГАЗ)</t>
  </si>
  <si>
    <t xml:space="preserve">GB-330242-2 ROWS PL 2486                </t>
  </si>
  <si>
    <t>04216-00-1301010-002</t>
  </si>
  <si>
    <t>Завод Kooshesh Radiator MFG.Co, Иран</t>
  </si>
  <si>
    <t>РАД.ГАЗЕЛЬ (+) 2 РЯДН.МЕДН.ДВ.УМЗ-4216 (ИРАН) (ГАЗ)</t>
  </si>
  <si>
    <t xml:space="preserve">GB-330242-2 ROWS 2486                   </t>
  </si>
  <si>
    <t>03302-02-1301010-000</t>
  </si>
  <si>
    <t>РАД.ГАЗЕЛЬ (+) 3-РЯДН.МЕДН.ДВ.УМЗ-4216 (G-PART) (ГАЗ)</t>
  </si>
  <si>
    <t xml:space="preserve">GB-330242-3 ROWS PL 2588                </t>
  </si>
  <si>
    <t>04216-00-1301010-003</t>
  </si>
  <si>
    <t>РАД.ГАЗЕЛЬ (+) 3 РЯДН.АЛЮМ.ДВ.УМЗ-4216 (LUZAR)</t>
  </si>
  <si>
    <t xml:space="preserve">LRC 03027B (33027-1301012-10П)          </t>
  </si>
  <si>
    <t>РАД.ГАЗЕЛЬ (+) 3 РЯДН.АЛЮМ.ДВ.УМЗ-4216 (WONDERFUL)</t>
  </si>
  <si>
    <t xml:space="preserve">33027-1301010-10                        </t>
  </si>
  <si>
    <t>РАД.ГАЗЕЛЬ (+) 3 РЯДН.АЛЮМ.ДВ.УМЗ-4216 (ПЕКАР)</t>
  </si>
  <si>
    <t>РАД.ГАЗЕЛЬ (+) 3 РЯДН.АЛЮМ.ДВ.УМЗ-4216 (ТРИУМФ)</t>
  </si>
  <si>
    <t>РАД.ГАЗЕЛЬ (+) 3 РЯДН.МЕДН.ДВ.УМЗ-4216 (ИРАН) (ГАЗ)</t>
  </si>
  <si>
    <t xml:space="preserve">GB-330242-3 ROWS 2588                   </t>
  </si>
  <si>
    <t>03302-03-1301010-000</t>
  </si>
  <si>
    <t>РАД.ГАЗЕЛЬ 2-Х РЯДН.Н/ОБР МЕДН.(ИРАН) (ГАЗ)</t>
  </si>
  <si>
    <t xml:space="preserve">G-2 ROWS NEW 1235                       </t>
  </si>
  <si>
    <t>03302-20-1301010-000</t>
  </si>
  <si>
    <t>РАД.ГАЗЕЛЬ 2-Х РЯДН.Н/ОБР МЕДН.C 01.01.99 Г.(G-PART) (ГАЗ)</t>
  </si>
  <si>
    <t xml:space="preserve">G-2 ROWS NEW PL 1235                    </t>
  </si>
  <si>
    <t>03302-00-1301010-002</t>
  </si>
  <si>
    <t>РАД.ГАЗЕЛЬ 2-Х РЯДН.Н/ОБР.АЛЮМ.(LUZAR)</t>
  </si>
  <si>
    <t xml:space="preserve">LRC 0342B                               </t>
  </si>
  <si>
    <t>РАД.ГАЗЕЛЬ 2-Х РЯДН.Н/ОБР.АЛЮМ.(ИРАН) (ГАЗ)</t>
  </si>
  <si>
    <t xml:space="preserve">G-AL NEV 2649                           </t>
  </si>
  <si>
    <t>03302-22-1301010-000</t>
  </si>
  <si>
    <t>РАД.ГАЗЕЛЬ 2-Х РЯДН.Н/ОБР.АЛЮМ.(ПРАМО)</t>
  </si>
  <si>
    <t xml:space="preserve">ЛР3302.1301012                          </t>
  </si>
  <si>
    <t>РАД.ГАЗЕЛЬ 2-Х РЯДН.С/ОБР.АЛЮМ.(ПЕКАР</t>
  </si>
  <si>
    <t xml:space="preserve">3302-1301010                            </t>
  </si>
  <si>
    <t>РАД.ГАЗЕЛЬ 3-Х РЯДН.Н/ОБР.АЛЮМ.(HOFER)</t>
  </si>
  <si>
    <t xml:space="preserve">HF708 424                               </t>
  </si>
  <si>
    <t>РАД.ГАЗЕЛЬ 3-Х РЯДН.Н/ОБР.АЛЮМ.(WONDERFUL)</t>
  </si>
  <si>
    <t xml:space="preserve">3302-1301010-33                         </t>
  </si>
  <si>
    <t>РАД.ГАЗЕЛЬ 3-Х РЯДН.Н/ОБР.АЛЮМ.(ТРИУМФ)</t>
  </si>
  <si>
    <t>РАД.ГАЗЕЛЬ 3-Х РЯДН.Н/ОБР.МЕДН (ИРАН) (ГАЗ)</t>
  </si>
  <si>
    <t xml:space="preserve">G-3 ROWS NEV 1201                       </t>
  </si>
  <si>
    <t>03302-30-1301010-000</t>
  </si>
  <si>
    <t>РАД.ГАЗЕЛЬ 3-Х РЯДН.Н/ОБР.МЕДН.(Т/О+40%) (ОРЕНБУРГ)</t>
  </si>
  <si>
    <t xml:space="preserve">3302-1301.010-33                        </t>
  </si>
  <si>
    <t>РАД.ГАЗЕЛЬ 3-Х РЯДН.Н/ОБР.МЕДН.(Т/О+55%) (ОРЕНБУРГ)</t>
  </si>
  <si>
    <t xml:space="preserve">ВК3302.1301.010-33                      </t>
  </si>
  <si>
    <t>РАД.ГАЗЕЛЬ 3-Х РЯДН.Н/ОБР.МЕДН.С 01.01.99 Г.(G-PART)(ГАЗ)</t>
  </si>
  <si>
    <t xml:space="preserve">G-3 ROWS NEW PL 1201                    </t>
  </si>
  <si>
    <t>03302-00-1301010-003</t>
  </si>
  <si>
    <t>РАД.СОБОЛЬ 2-Х РЯДН.МЕДН.(ОРЕНБУРГ)</t>
  </si>
  <si>
    <t xml:space="preserve">330242-1301010-31                       </t>
  </si>
  <si>
    <t>РАД.УАЗ-3160 3-Х РЯДН.С ДВ.417,409 (ШААЗ)</t>
  </si>
  <si>
    <t xml:space="preserve">3160-1301010                            </t>
  </si>
  <si>
    <t>РАД.УАЗ-ПАТРИОТ 2РЯД.С КОНДИЦ.(ОРЕНБУРГ)</t>
  </si>
  <si>
    <t xml:space="preserve">3163-1301010-30                         </t>
  </si>
  <si>
    <t>РАД.УАЗ 2-Х РЯДН.(ШААЗ)</t>
  </si>
  <si>
    <t xml:space="preserve">3741-1301010-05                         </t>
  </si>
  <si>
    <t>РАДИАТОР ГУР "СОБОЛЬ" (ГАЗ)</t>
  </si>
  <si>
    <t xml:space="preserve">2217-3408298                            </t>
  </si>
  <si>
    <t>02217-00-3408298-000</t>
  </si>
  <si>
    <t>РАДИАТОР МАСЛЯНЫЙ Г-3307,3308     (ГАЗ)</t>
  </si>
  <si>
    <t xml:space="preserve">66-1013010-18                           </t>
  </si>
  <si>
    <t>00066-00-1013010-018</t>
  </si>
  <si>
    <t>ЗАО "РАДИАТОРНЫЙ ЗАВОД" Н.НОВГОРОД</t>
  </si>
  <si>
    <t>РАДИАТОР МАСЛЯНЫЙ СОБОЛЬ,ГАЗЕЛЬ 405 ДВ.(ГАЗ)</t>
  </si>
  <si>
    <t xml:space="preserve">2217-1013010                            </t>
  </si>
  <si>
    <t>02217-00-1013010-000</t>
  </si>
  <si>
    <t>РАДИАТОР ПЕЧКИ Г-2705 (САЛОН) АЛЮМ.(ГАЗ)</t>
  </si>
  <si>
    <t xml:space="preserve">3221-8110060                            </t>
  </si>
  <si>
    <t>РАДИАТОР ПЕЧКИ Г-3110 АЛЮМ.(ШТУЦ.D18) (ПРАМО)</t>
  </si>
  <si>
    <t xml:space="preserve">ЛР3110.8101060                          </t>
  </si>
  <si>
    <t>РАДИАТОР ПЕЧКИ ГАЗЕЛЬ (+) D-20 АЛЮМ.(LUZAR)</t>
  </si>
  <si>
    <t xml:space="preserve">LRH 03027                               </t>
  </si>
  <si>
    <t>РАДИАТОР ПЕЧКИ ГАЗЕЛЬ (+) D-20 АЛЮМ.(WONDERFUL)</t>
  </si>
  <si>
    <t xml:space="preserve">2705-8101060                            </t>
  </si>
  <si>
    <t>РАДИАТОР ПЕЧКИ ГАЗЕЛЬ (+) D-20 АЛЮМ.(ПРАМО)</t>
  </si>
  <si>
    <t xml:space="preserve">ЛР2705-8101060                          </t>
  </si>
  <si>
    <t>РАДИАТОР ПЕЧКИ ГАЗЕЛЬ (+) D-20 АЛЮМ.Н-НОВ.(АВТОРАД)</t>
  </si>
  <si>
    <t>РАДИАТОР ПЕЧКИ ГАЗЕЛЬ (+) D-20 АЛЮМ.Н-НОВ.(ПЕКАР)</t>
  </si>
  <si>
    <t>РАДИАТОР ПЕЧКИ ГАЗЕЛЬ (+) D-20 АЛЮМ.САЛОН.ДЛИННЫЙ 9КВТ (LUZAR)</t>
  </si>
  <si>
    <t xml:space="preserve">LRH 03029                               </t>
  </si>
  <si>
    <t>РАДИАТОР ПЕЧКИ ГАЗЕЛЬ (+) D-20 АЛЮМ.САЛОН.КОРОТКИЙ 4КВТ (LUZAR)</t>
  </si>
  <si>
    <t xml:space="preserve">LRH 03024                               </t>
  </si>
  <si>
    <t>РАДИАТОР ПЕЧКИ ГАЗЕЛЬ (D-16) ОРЕНБУРГ</t>
  </si>
  <si>
    <t xml:space="preserve">3302-8101.000                           </t>
  </si>
  <si>
    <t>РАДИАТОР ПЕЧКИ ГАЗЕЛЬ АЛЮМ.(КАБИНА) D16 (LUZAR)</t>
  </si>
  <si>
    <t xml:space="preserve">LRH 0302 (3302-8101060)                 </t>
  </si>
  <si>
    <t>РАДИАТОР ПЕЧКИ ГАЗЕЛЬ АЛЮМ.(КАБИНА) Н/ОБР.D18 (ПЕКАР)</t>
  </si>
  <si>
    <t xml:space="preserve">3302-8101060-10                         </t>
  </si>
  <si>
    <t>РАДИАТОР ПЕЧКИ ГАЗЕЛЬ АЛЮМ.(КАБИНА) Н/ОБР.D18 (ПРАМО)</t>
  </si>
  <si>
    <t xml:space="preserve">ЛР3302-8101060-10                       </t>
  </si>
  <si>
    <t>РАДИАТОР ПЕЧКИ УАЗ-452 3-Х РЯД.(ШААЗ) 73-8101060-10</t>
  </si>
  <si>
    <t xml:space="preserve">3741-8101060-20ВВ                       </t>
  </si>
  <si>
    <t>РАДИАТОР ПЕЧКИ УАЗ-469 МЕДН.3-Х РЯД.(ШААЗ)</t>
  </si>
  <si>
    <t xml:space="preserve">469-8101060                             </t>
  </si>
  <si>
    <t>РАДИАТОР ПЕЧКИ УАЗ-ПАТРИОТ ПАЯННЫЙ С КОНД.(WONDERFUL)</t>
  </si>
  <si>
    <t xml:space="preserve">3163-8101060-30                         </t>
  </si>
  <si>
    <t>РАМКА ЛЕВ.ФОРТОЧКИ САЛОНА УАЗ-452</t>
  </si>
  <si>
    <t xml:space="preserve">0451-10-5403249-01                      </t>
  </si>
  <si>
    <t>РАМКА РАДИАТОРА ГАЗЕЛЬ,СОБОЛЬ (ГАЗ)</t>
  </si>
  <si>
    <t xml:space="preserve">330242-1302010                          </t>
  </si>
  <si>
    <t>03302-42-1302010-000</t>
  </si>
  <si>
    <t>РАМПА ФОРСУНОК В СБ.ГАЗЕЛЬ (+) ДВ.4216-70,71,72,73 (УМЗ) В СБ.(ГАЗ)</t>
  </si>
  <si>
    <t xml:space="preserve">4216.1104010                            </t>
  </si>
  <si>
    <t>04216-00-1104010-000</t>
  </si>
  <si>
    <t>РАМПА ФОРСУНОК В СБ.ГАЗЕЛЬ (Е-4) ДВ.4216 (ПЕКАР)(ГАЗ)</t>
  </si>
  <si>
    <t xml:space="preserve">4216.1104010-14                         </t>
  </si>
  <si>
    <t>04216-00-1104010-014</t>
  </si>
  <si>
    <t>РАМПА ФОРСУНОК В СБ.ГАЗЕЛЬ (Е-4) ДВ.А-274 (ПЕКАР)</t>
  </si>
  <si>
    <t>РАСПРЕДВАЛ 4061,4063,(КАРБЮРАТ),40524 ДВ.ГАЗЕЛЬ (ЗМЗ)</t>
  </si>
  <si>
    <t xml:space="preserve">4061.1006015-10 (927029)                </t>
  </si>
  <si>
    <t>РАСПРЕДВАЛ ДВ.4216 (УМЗ) (ГАЗ)</t>
  </si>
  <si>
    <t xml:space="preserve">42164.1006015                           </t>
  </si>
  <si>
    <t>04216-04-1006015-000</t>
  </si>
  <si>
    <t>РАСПРЕДВАЛ ДВ.4216 В СБ.С ШЕСТ.Р/ВАЛА ГАЗЕЛЬ Н/ОБР.С ОТМ. (ГАЗ)</t>
  </si>
  <si>
    <t xml:space="preserve">4216.1006010-09                         </t>
  </si>
  <si>
    <t>04216-00-1006010-009</t>
  </si>
  <si>
    <t>РАСПРЕДВАЛ ДВ.А274 В СБ.С ШЕСТ.Р/ВАЛА (ГАЗ)</t>
  </si>
  <si>
    <t xml:space="preserve">А274.1006010                            </t>
  </si>
  <si>
    <t>00274-00-1006010-000</t>
  </si>
  <si>
    <t>РАСТЯЖКА ПЕРЕДН.ПОДВЕСКИ "СОБОЛЬ" (ГАЗ)</t>
  </si>
  <si>
    <t xml:space="preserve">2217-2904270                            </t>
  </si>
  <si>
    <t>02217-00-2904270-000</t>
  </si>
  <si>
    <t>РЕГУЛЯТОР ДАВЛ.ТОПЛИВА ДЛЯ ПОГР.НАС.Э04.3900-21,А308 (CARTRONIC)</t>
  </si>
  <si>
    <t xml:space="preserve">KSPR-308                                </t>
  </si>
  <si>
    <t>РЕГУЛЯТОР ДАВЛ.ТОРМ."СОБОЛЬ" (ГАЗ)</t>
  </si>
  <si>
    <t xml:space="preserve">2217-3535010                            </t>
  </si>
  <si>
    <t>02217-00-3535010-000</t>
  </si>
  <si>
    <t>РЕГУЛЯТОР ДАВЛ.ТОРМ."СОБОЛЬ" В СБ.(ГАЗ)</t>
  </si>
  <si>
    <t xml:space="preserve">2217-3535009                            </t>
  </si>
  <si>
    <t>02217-00-3535009-000</t>
  </si>
  <si>
    <t>РЕГУЛЯТОР ДАВЛ.ТОРМ.ГАЗЕЛЬ (ГАЗ)</t>
  </si>
  <si>
    <t xml:space="preserve">3302-3535030                            </t>
  </si>
  <si>
    <t>03302-00-3535030-000</t>
  </si>
  <si>
    <t>ООО "Кинешма Аутомотив Компонентс"</t>
  </si>
  <si>
    <t>РЕГУЛЯТОР ДАВЛ.ТОРМ.ГАЗЕЛЬ С ТЯГОЙ Н/О (ГАЗ)</t>
  </si>
  <si>
    <t xml:space="preserve">3302-3535009-10                         </t>
  </si>
  <si>
    <t>03302-00-3535009-010</t>
  </si>
  <si>
    <t>РЕГУЛЯТОР НАПР.СО ЩЕТ.УЗЛОМ (ГЕНЕР.94-Й СЕРИИ) (ВТН)</t>
  </si>
  <si>
    <t xml:space="preserve">9402.3702-01 (9402/3702-02)             </t>
  </si>
  <si>
    <t>РЕГУЛЯТОР НАПР.СО ЩЕТ.УЗЛОМ УНИВЕРС.С ПРОВОДОМ (ВТН)</t>
  </si>
  <si>
    <t xml:space="preserve">9111.3702                               </t>
  </si>
  <si>
    <t>РЕГУЛЯТОР РАЗРЯЖЕНИЯ ГАЗЕЛЬ ДВ.4216 (УМЗ) (ГАЗ)</t>
  </si>
  <si>
    <t xml:space="preserve">4216.1014070                            </t>
  </si>
  <si>
    <t>04216-00-1014070-000</t>
  </si>
  <si>
    <t>РЕГУЛЯТОР РАЗРЯЖЕНИЯ УАЗ,ГАЗЕЛЬ (УМЗ) (ГАЗ)</t>
  </si>
  <si>
    <t xml:space="preserve">421.1014070-10                          </t>
  </si>
  <si>
    <t>00421-00-1014070-010</t>
  </si>
  <si>
    <t>РЕГУЛЯТОР Х/ХОДА ДВ.405,406,409,5231 (Е-3) (G-PART)(ГАЗ)</t>
  </si>
  <si>
    <t xml:space="preserve">406.1147051-02                          </t>
  </si>
  <si>
    <t>00406-22-1147051-002</t>
  </si>
  <si>
    <t>РЕГУЛЯТОР Х/ХОДА ДВ.405,406,409,5231,52342,УМЗ-4213,4215  "ПЕГАС" (КОСТРОМА)</t>
  </si>
  <si>
    <t xml:space="preserve">406.1147051-01(РХХ-60)                  </t>
  </si>
  <si>
    <t>РЕГУЛЯТОР Х/ХОДА ДВ.405,406,409,5231,52342,УМЗ-4213,4215 (КАЛУГА)</t>
  </si>
  <si>
    <t xml:space="preserve">40.1147051 (406.1147051)                </t>
  </si>
  <si>
    <t>РЕГУЛЯТОР Х/ХОДА ДВ.4062,405,409,5231,52342 (Е-3) "ПЕГАС" (ЗМЗ)</t>
  </si>
  <si>
    <t>РЕГУЛЯТОР Х/ХОДА ДВ.4062,405,409,5231,52342 (Е-3) (ПЕКАР)</t>
  </si>
  <si>
    <t>РЕДУКТОР З/М ГАЗЕЛЬ (+) (ГАЗ)</t>
  </si>
  <si>
    <t xml:space="preserve">3302-2402010-11                         </t>
  </si>
  <si>
    <t>03302-00-2402010-011</t>
  </si>
  <si>
    <t>РЕДУКТОР З/М ГАЗЕЛЬ 402,406 ДВ.   (ГАЗ)</t>
  </si>
  <si>
    <t xml:space="preserve">3302-2402010-01                         </t>
  </si>
  <si>
    <t>03302-00-2402010-001</t>
  </si>
  <si>
    <t>РЕДУКТОР З/М СОБОЛЬ,ГАЗЕЛЬ 405ДВ.  (ГАЗ)</t>
  </si>
  <si>
    <t xml:space="preserve">2217-2402010-01                         </t>
  </si>
  <si>
    <t>02217-00-2402010-001</t>
  </si>
  <si>
    <t>РЕЗИНКА БЕНЗОДАТЧИКА ГАЗ</t>
  </si>
  <si>
    <t xml:space="preserve">12-1104022                              </t>
  </si>
  <si>
    <t>РЕЗОНАТОР</t>
  </si>
  <si>
    <t xml:space="preserve">3302-1202008-22                         </t>
  </si>
  <si>
    <t xml:space="preserve">2217-1202008-80-88                      </t>
  </si>
  <si>
    <t xml:space="preserve">2217-1202008-122                        </t>
  </si>
  <si>
    <t xml:space="preserve">3302-1202008-122                        </t>
  </si>
  <si>
    <t xml:space="preserve">24-10-1202008-22                        </t>
  </si>
  <si>
    <t xml:space="preserve">2217-1202008-22                         </t>
  </si>
  <si>
    <t xml:space="preserve">33023-1202008-222                       </t>
  </si>
  <si>
    <t xml:space="preserve">24-34-1202008-22                        </t>
  </si>
  <si>
    <t>РЕЗОНАТОР "СОБОЛЬ" 405 ДВ. (G-PART) (ГАЗ)</t>
  </si>
  <si>
    <t xml:space="preserve">2217-1202008-01                         </t>
  </si>
  <si>
    <t>02217-00-1202008-114</t>
  </si>
  <si>
    <t>РЕЗОНАТОР "СОБОЛЬ" 40522 ДВ. (БАКСАН)</t>
  </si>
  <si>
    <t xml:space="preserve">2217-1202008-80                         </t>
  </si>
  <si>
    <t>РЕЗОНАТОР Г-2705 402 ДВ.КОР.(G-PART) (ГАЗ)</t>
  </si>
  <si>
    <t xml:space="preserve">3302-1202008-01                         </t>
  </si>
  <si>
    <t>03302-00-1202008-114</t>
  </si>
  <si>
    <t>РЕЗОНАТОР Г-2705 402 ДВ.КОР.(БАКСАН)</t>
  </si>
  <si>
    <t>РЕЗОНАТОР Г-2705 406 ДВ.КОР.(БАКСАН)</t>
  </si>
  <si>
    <t xml:space="preserve">3302-1202008-05                         </t>
  </si>
  <si>
    <t>РЕЗОНАТОР Г-3110 (G-PART) (ГАЗ)</t>
  </si>
  <si>
    <t xml:space="preserve">2434-1202008                            </t>
  </si>
  <si>
    <t>00024-34-1202008-014</t>
  </si>
  <si>
    <t>РЕЗОНАТОР Г-3302 406 ДВ.ДЛИН.(БАКСАН)</t>
  </si>
  <si>
    <t xml:space="preserve">3302-1202008                            </t>
  </si>
  <si>
    <t>РЕЗОНАТОР Г-3302 406.ДВ.ДЛИН.(G-PART) (ГАЗ)</t>
  </si>
  <si>
    <t>03302-00-1202008-014</t>
  </si>
  <si>
    <t>РЕЗОНАТОР ГАЗЕЛЬ ДВ.405 УДЛ.БАЗА (G-PART) (ГАЗ)</t>
  </si>
  <si>
    <t xml:space="preserve">330242-1202008-21                       </t>
  </si>
  <si>
    <t>03302-42-1202008-214</t>
  </si>
  <si>
    <t>РЕЗОНАТОР ПРОМЕЖ.Г-3110 402 ДВ.ДЛИН.(G-PART)(ГАЗ)</t>
  </si>
  <si>
    <t xml:space="preserve">3110-1202105                            </t>
  </si>
  <si>
    <t>03110-00-1202105-014</t>
  </si>
  <si>
    <t>РЕЗОНАТОР ПРОМЕЖ.Г-3110 406 ДВ.КОР.(ИЖОРА) (ГАЗ)</t>
  </si>
  <si>
    <t xml:space="preserve">31029-1202105-99                        </t>
  </si>
  <si>
    <t>РЕЗОНАТОР УАЗ-3151 "ЛЮКС"      (БАКСАН)</t>
  </si>
  <si>
    <t xml:space="preserve">3151-1202008                            </t>
  </si>
  <si>
    <t>РЕЗОНАТОР УАЗ-3151 "ЛЮКС" (БАКСАН) (ГАЗ)</t>
  </si>
  <si>
    <t>03151-00-1202008-000</t>
  </si>
  <si>
    <t>РЕЗОНАТОР УАЗ-452,3741 "ЛЮКС"  (БАКСАН)</t>
  </si>
  <si>
    <t xml:space="preserve">3741-1202008                            </t>
  </si>
  <si>
    <t>РЕЗОНАТОР УАЗ-452,3741 "ЛЮКС"  (БАКСАН) (ГАЗ)</t>
  </si>
  <si>
    <t>03741-00-1202008-000</t>
  </si>
  <si>
    <t>РЕЗЬБОВЫЕ ВТУЛКИ Г-24 (4ШТ.) В УПАК.(G-PART)(ГАЗ)</t>
  </si>
  <si>
    <t xml:space="preserve">3110-2904061                            </t>
  </si>
  <si>
    <t>03110-00-2904061-000</t>
  </si>
  <si>
    <t>РЕЛЕ 64.3787-111 4 КОНТ.ГАЗЕЛЬ (+) (ГАЗ)</t>
  </si>
  <si>
    <t xml:space="preserve">64.3787-111                             </t>
  </si>
  <si>
    <t>00000-64-3787000-111</t>
  </si>
  <si>
    <t>РЕЛЕ 751.7777-10 24В.4 КОНТ.(ГАЗ)</t>
  </si>
  <si>
    <t xml:space="preserve">751.3777.000-10                         </t>
  </si>
  <si>
    <t>00751-00-3777000-010</t>
  </si>
  <si>
    <t>РЕЛЕ 98.3747 4 КОНТ.ГАЗЕЛЬ (+) (ЭМИ)</t>
  </si>
  <si>
    <t xml:space="preserve">98.3747.000-11                          </t>
  </si>
  <si>
    <t>РЕЛЕ ВТЯГ.СТАРТ.9142780  ВАЛДАЙ,ЗИЛ-БЫЧОК 12В (АТЭ-1) (ПРАМО)</t>
  </si>
  <si>
    <t xml:space="preserve">7155 632                                </t>
  </si>
  <si>
    <t>РЕЛЕ ЗАДНИХ ПРОТИВОТУМАННЫХ ФАР Г-33081 (24V) (G-PART)(ГАЗ)</t>
  </si>
  <si>
    <t xml:space="preserve">2312.3777000                            </t>
  </si>
  <si>
    <t>02312-00-3777000-000</t>
  </si>
  <si>
    <t>РЕЛЕ ЗАРЯД.ИНТЕГР.Я 112 А1     (КАЛУГА)</t>
  </si>
  <si>
    <t xml:space="preserve">Я 112 А1                                </t>
  </si>
  <si>
    <t>РЕЛЕ ЗАРЯД.ИНТЕГР.Я 112 Б1   (442.3702)  ВАЛДАЙ</t>
  </si>
  <si>
    <t xml:space="preserve">Я 112 Б1                                </t>
  </si>
  <si>
    <t>РЕЛЕ ЗАРЯДКИ 13 ГАЗ-24 (МЕТАЛ.КРЫШКА) (КАЛУГА)</t>
  </si>
  <si>
    <t xml:space="preserve">13.3702000-01                           </t>
  </si>
  <si>
    <t>РЕЛЕ ЗАРЯДКИ 13 ГАЗ-24 (ПЛАСТМ.КРЫШКА) (КАЛУГА)</t>
  </si>
  <si>
    <t>РЕЛЕ ЗАРЯДКИ 131 ГАЗЕЛЬ (ПЛАСТМ.КРЫШКА) (КАЛУГА)</t>
  </si>
  <si>
    <t xml:space="preserve">131.3702000                             </t>
  </si>
  <si>
    <t>РЕЛЕ ЗАРЯДКИ 57.3702-06 В СБ.СО ЩЕТ.УЗЛОМ ДЛЯ ГЕНЕР.94 СЕРИИ КВАДР.ТАБЛ.(КАЛУГА)</t>
  </si>
  <si>
    <t xml:space="preserve">57.3702-06                              </t>
  </si>
  <si>
    <t>РЕЛЕ ПОВОРОТА Г-3110,ГАЗЕЛЬ  (494.3747) 4-КОНТ.(КАЛУГА)</t>
  </si>
  <si>
    <t xml:space="preserve">494.3747                                </t>
  </si>
  <si>
    <t>РЕЛЕ ПОВОРОТА Г-3110,ГАЗЕЛЬ  (494.3747) 5-КОНТ.(КАЛУГА)</t>
  </si>
  <si>
    <t>РЕЛЕ ПОВОРОТА Г-3110,ГАЗЕЛЬ (642) 4КОНТ.(АВТОТРЕЙД)</t>
  </si>
  <si>
    <t xml:space="preserve">4442.3787 (642.3747000)                 </t>
  </si>
  <si>
    <t>РЕЛЕ ПОВОРОТА Г-3110,ГАЗЕЛЬ (642) 4КОНТ.(ГАЗ)</t>
  </si>
  <si>
    <t xml:space="preserve">642.3747000                             </t>
  </si>
  <si>
    <t>00642-00-3747000-000</t>
  </si>
  <si>
    <t>РЕЛЕ ПОВОРОТА Г-3110,ГАЗЕЛЬ (642) 4КОНТ.(КАЛУГА)</t>
  </si>
  <si>
    <t>РЕЛЕ ПОВОРОТА Г-31105,ГАЗЕЛЬ (642-01) 3КОНТ.(ГАЗ)</t>
  </si>
  <si>
    <t xml:space="preserve">642.3747000-01                          </t>
  </si>
  <si>
    <t>00642-00-3747000-001</t>
  </si>
  <si>
    <t>РЕЛЕ ПОВОРОТА Г-31105,ГАЗЕЛЬ 3КОНТ.(АВТОТРЕЙД)</t>
  </si>
  <si>
    <t xml:space="preserve">4442.3787-01 (642.3747000-01)           </t>
  </si>
  <si>
    <t>РЕЛЕ ПОВОРОТА Г-3308,Г-3309 (24V) (Е-3) (АВТОТРЕЙД)</t>
  </si>
  <si>
    <t xml:space="preserve">87.3777000 (642.3747000-03)             </t>
  </si>
  <si>
    <t>РЕЛЕ ПОВОРОТА Г-3308,Г-3309 (24V) (Е-3) (ОРИГИНАЛ) (ГАЗ)</t>
  </si>
  <si>
    <t xml:space="preserve">87.3777000                              </t>
  </si>
  <si>
    <t>00087-00-3777000-000</t>
  </si>
  <si>
    <t>РЕЛЕ ПОВОРОТА ГАЗЕЛЬ (+) (Н),ГАЗОН (Н) (ГАЗ)</t>
  </si>
  <si>
    <t xml:space="preserve">641.3777                                </t>
  </si>
  <si>
    <t>00641-00-3777000-000</t>
  </si>
  <si>
    <t>РЕЛЕ ПОВОРОТА ГАЗЕЛЬ (+) УДЛ.БАЗА (КАЛУГА)</t>
  </si>
  <si>
    <t xml:space="preserve">РАЛД 07.3747-01                         </t>
  </si>
  <si>
    <t>РЕЛЕ ПОВОРОТА ГАЗЕЛЬ (3-Х КОНТ.) (ГАЗ)</t>
  </si>
  <si>
    <t xml:space="preserve">642.3747-05                             </t>
  </si>
  <si>
    <t>00642-00-3747000-005</t>
  </si>
  <si>
    <t>РЕЛЕ ПОВОРОТА ГАЗЕЛЬ (3-Х КОНТ.)(ГАЗ)</t>
  </si>
  <si>
    <t xml:space="preserve">495.3747-04                             </t>
  </si>
  <si>
    <t>00495-00-3747000-004</t>
  </si>
  <si>
    <t>РЕЛЕ С/ОЧИСТ.Г-3102,3110 (931.3747) (ГАЗ)</t>
  </si>
  <si>
    <t xml:space="preserve">931.3747                                </t>
  </si>
  <si>
    <t>00931-00-3747000-000</t>
  </si>
  <si>
    <t>РЕЛЕ С/ОЧИСТ.Г-3308 (24В) (G-PART)(ГАЗ)</t>
  </si>
  <si>
    <t xml:space="preserve">89.3777000                              </t>
  </si>
  <si>
    <t>00089-00-3777000-000</t>
  </si>
  <si>
    <t>РЕЛЕ С/ОЧИСТ.ГАЗЕЛЬ  (932.3747) (АВТОТРЕЙД)</t>
  </si>
  <si>
    <t xml:space="preserve">3032.3787 (932.3747)                    </t>
  </si>
  <si>
    <t>РЕЛЕ С/ОЧИСТ.ГАЗЕЛЬ  (932.3747) (КАЛУГА)</t>
  </si>
  <si>
    <t xml:space="preserve">932.3747                                </t>
  </si>
  <si>
    <t>РЕЛЕ С/ОЧИСТ.ГАЗЕЛЬ (+) ДВ.4216 (526.3747-04) (КАЛУГА)</t>
  </si>
  <si>
    <t xml:space="preserve">526.3747-04                             </t>
  </si>
  <si>
    <t>РЕЛЕ С/ОЧИСТ.ГАЗЕЛЬ (932) (ГАЗ)</t>
  </si>
  <si>
    <t xml:space="preserve">932.3747000                             </t>
  </si>
  <si>
    <t>00932-00-3747000-000</t>
  </si>
  <si>
    <t>РЕЛЕ СТАРТЕРА ГАЗ-3308,3309 (24V) (G-PART) (ГАЗ)</t>
  </si>
  <si>
    <t xml:space="preserve">88.3777                                 </t>
  </si>
  <si>
    <t>00088-00-3777000-000</t>
  </si>
  <si>
    <t>РЕЛЕ СТАРТЕРА ГАЗЕЛЬ (+) 12V,70A (ГАЗ)</t>
  </si>
  <si>
    <t xml:space="preserve">711.3747.000-03                         </t>
  </si>
  <si>
    <t>00711-00-3747000-003</t>
  </si>
  <si>
    <t>РЕЛЕ УНИВЕРСАЛЬНОЕ 5-Х КОНТ.(ГАЗ)</t>
  </si>
  <si>
    <t xml:space="preserve">192-3777000-01                          </t>
  </si>
  <si>
    <t>00192-00-3777000-001</t>
  </si>
  <si>
    <t>РЕЛЕ УПРАВЛЕНИЯ ДИФФЕРЕНЦ.ГАЗЕЛЬ(+) (ГАЗ)</t>
  </si>
  <si>
    <t xml:space="preserve">15.3787000                              </t>
  </si>
  <si>
    <t>00015-00-3787000-000</t>
  </si>
  <si>
    <t>РЕЛЕ ХОЛ.ХОДА ГАЗ,ГАЗЕЛЬ      (25.3761)</t>
  </si>
  <si>
    <t xml:space="preserve">25.3761-10                              </t>
  </si>
  <si>
    <t>РЕМ.ВСТАВКА Г-2217 БОК.ПАНЕЛИ ПРАВАЯ</t>
  </si>
  <si>
    <t>РЕМ.ВСТАВКА Г-2705 АРКИ ЗАД.КРЫЛА ЛЕВ.</t>
  </si>
  <si>
    <t>РЕМ.ВСТАВКА Г-2705 ЗАДНЕЙ ДВЕРИ ЛЕВАЯ ВНУТР.</t>
  </si>
  <si>
    <t>РЕМ.ВСТАВКА Г-2705 ЗАДНЕЙ ДВЕРИ ПРАВАЯ ВНУТР.</t>
  </si>
  <si>
    <t>РЕМ.ВСТАВКА Г-2705 ЗАДНЕЙ ПРАВОЙ ДВЕРИ</t>
  </si>
  <si>
    <t>РЕМ.ВСТАВКА Г-3302 ЗАД.УГЛА КАБИНЫ ПРАВ</t>
  </si>
  <si>
    <t>РЕМ.К-Т ВАКУУМА ВОЛГА,ГАЗЕЛЬ В УПАК.(БАЛАКОВО)</t>
  </si>
  <si>
    <t xml:space="preserve">3110-3510800                            </t>
  </si>
  <si>
    <t>РЕМ.К-Т ВАКУУМА ВОЛГА,ГАЗЕЛЬ В УПАК.(ГАЗ)</t>
  </si>
  <si>
    <t>03110-00-3510800-000</t>
  </si>
  <si>
    <t>РЕМ.К-Т ВАКУУМА Г-53 (РЕЗИНА)</t>
  </si>
  <si>
    <t xml:space="preserve">53-3550***-Д                            </t>
  </si>
  <si>
    <t>РЕМ.К-Т ВИЛКИ КАРДАНА ГАЗЕЛЬ (ГАЗ)</t>
  </si>
  <si>
    <t xml:space="preserve">3302-2200800                            </t>
  </si>
  <si>
    <t>03302-00-2200800-000</t>
  </si>
  <si>
    <t>РЕМ.К-Т ГТЦ ГАЗ-2410,3110,3302,2217 (ГАЗ)</t>
  </si>
  <si>
    <t xml:space="preserve">3110-3505182                            </t>
  </si>
  <si>
    <t>03110-00-3505182-000</t>
  </si>
  <si>
    <t>РЕМ.К-Т ГТЦ ГАЗ-2410,3110,3302,2217 СИНИЙ СИЛИКОН (ПТП)</t>
  </si>
  <si>
    <t xml:space="preserve">2410-3505034                            </t>
  </si>
  <si>
    <t>РЕМ.К-Т ЗАМКА КАПОТА ГАЗЕЛЬ       (ГАЗ)</t>
  </si>
  <si>
    <t xml:space="preserve">3302-8406800                            </t>
  </si>
  <si>
    <t>03302-00-8406800-000</t>
  </si>
  <si>
    <t>РЕМ.К-Т КРЫШКИ 5 СТ.КПП  (G-PART) (ГАЗ)</t>
  </si>
  <si>
    <t xml:space="preserve">31105-1702800                           </t>
  </si>
  <si>
    <t>03110-50-1702800-000</t>
  </si>
  <si>
    <t>РЕМ.К-Т КРЫШКИ ВЕРХН.БОК.БАРДАЧКА ГАЗЕЛЬ-БИЗНЕС (7 ДЕТАЛЕЙ)</t>
  </si>
  <si>
    <t xml:space="preserve">2705-530307                             </t>
  </si>
  <si>
    <t>РЕМ.К-Т КРЫШКИ ВЕРХН.ЦЕНТР.БАРДАЧКА ДЛЯ ДОКУМ.ГАЗЕЛЬ-БИЗНЕС (3 ДЕТАЛИ)</t>
  </si>
  <si>
    <t xml:space="preserve">2705-8213003                            </t>
  </si>
  <si>
    <t>РЕМ.К-Т КРЫШКИ НИЖН.БОК.БАРДАЧКА ГАЗЕЛЬ-БИЗНЕС (6 ДЕТАЛЕЙ)</t>
  </si>
  <si>
    <t xml:space="preserve">2705-5303006                            </t>
  </si>
  <si>
    <t>РЕМ.К-Т МАЯТНИКА "СОБОЛЬ" ЛЕВЫЙ   (ГАЗ)</t>
  </si>
  <si>
    <t xml:space="preserve">2217-3414103                            </t>
  </si>
  <si>
    <t>02217-00-3414103-000</t>
  </si>
  <si>
    <t>РЕМ.К-Т МАЯТНИКА "СОБОЛЬ" ПРАВЫЙ  (ГАЗ)</t>
  </si>
  <si>
    <t xml:space="preserve">2217-3414102                            </t>
  </si>
  <si>
    <t>02217-00-3414102-000</t>
  </si>
  <si>
    <t>РЕМ.К-Т МАЯТНИКА ВОЛГА В УПАК.(G-PART) (ГАЗ)</t>
  </si>
  <si>
    <t xml:space="preserve">3110-3414102                            </t>
  </si>
  <si>
    <t>03110-00-3414102-000</t>
  </si>
  <si>
    <t>РЕМ.К-Т НАКОНЕЧ.УАЗ ПОЛНЫЙ  (ЗАВОД АДС)</t>
  </si>
  <si>
    <t>РЕМ.К-Т ПОЛУОСИ Г-3110  (G-PART) (ГАЗ)</t>
  </si>
  <si>
    <t xml:space="preserve">3110-2403800                            </t>
  </si>
  <si>
    <t>03110-00-2403800-000</t>
  </si>
  <si>
    <t>РЕМ.К-Т ПОЛУОСИ Г-31105           (ГАЗ)</t>
  </si>
  <si>
    <t xml:space="preserve">31105-2403800                           </t>
  </si>
  <si>
    <t>03110-50-2403800-000</t>
  </si>
  <si>
    <t>РЕМ.К-Т РТИ КЛАП.КРЫШКИ 406 ДВ.ГАЗ (17 ШТ.) (ЯРТИ)</t>
  </si>
  <si>
    <t>РЕМ.К-Т РТИ КЛАП.КРЫШКИ 406 ДВ.ГАЗ (21 ШТ.) ПОЛНЫЙ СИНИЙ СИЛИКОН (ПТП)</t>
  </si>
  <si>
    <t xml:space="preserve">406-1007243/48/52                       </t>
  </si>
  <si>
    <t>РЕМ.К-Т РТИ КЛАП.КРЫШКИ 406 ДВ.ГАЗ (21 ШТ.) ПОЛНЫЙЗЕЛ.СИЛИКОН (ПТП)</t>
  </si>
  <si>
    <t>РЕМ.К-Т РТИ СУППОРТА ГАЗЕЛЬ,Г-3110 ПОЛНЫЙ (БАЛАКОВО)</t>
  </si>
  <si>
    <t xml:space="preserve">3105-3501188/94/1216                    </t>
  </si>
  <si>
    <t>РЕМ.К-Т РУЛ.ПАЛЬЦЕВ Г-53          (ГАЗ)</t>
  </si>
  <si>
    <t xml:space="preserve">53-01-3003008-01                        </t>
  </si>
  <si>
    <t>00053-01-3003008-001</t>
  </si>
  <si>
    <t>РЕМ.К-Т СУППОРТА ГАЗЕЛЬ Б/ПОРШНЕЙ (ГАЗ)</t>
  </si>
  <si>
    <t xml:space="preserve">3110-3501412                            </t>
  </si>
  <si>
    <t>03110-00-3501412-000</t>
  </si>
  <si>
    <t>РЕМ.К-Т СУППОРТА УАЗ-3160 (ПОЛНЫЙ)</t>
  </si>
  <si>
    <t>РЕМ.К-Т СУППОРТА УАЗ-3160 (РТИ)</t>
  </si>
  <si>
    <t>РЕМ.К-Т ФЛАЖКА КПП УАЗ</t>
  </si>
  <si>
    <t>РЕМЕНЬ (13*1280) ПАЗ-3205 (СТАНДАРТ) (ГАЗ)</t>
  </si>
  <si>
    <t xml:space="preserve">13-1280-320                             </t>
  </si>
  <si>
    <t>00013-00-0001280-320</t>
  </si>
  <si>
    <t>РЕМЕНЬ (13*1500) ДВ.5234 ПАЗ-3205 (СТАНДАРТ) (ГАЗ)</t>
  </si>
  <si>
    <t xml:space="preserve">13-1500-320                             </t>
  </si>
  <si>
    <t>00013-00-0001500-320</t>
  </si>
  <si>
    <t>РЕМЕНЬ (13*1775) КОМПР.И НАСОСА ГУР Г-66,ПАЗ-3205 (СТАНДАРТ)(ГАЗ)</t>
  </si>
  <si>
    <t xml:space="preserve">13-1775-320                             </t>
  </si>
  <si>
    <t>00013-00-0001775-320</t>
  </si>
  <si>
    <t>РЕМЕНЬ (13*1800) ГАЗЕЛЬ ДВ.4216 ЗУБЧАТЫЙ (G-PART)(ГАЗ)</t>
  </si>
  <si>
    <t xml:space="preserve">AVX13X1800                              </t>
  </si>
  <si>
    <t>РЕМЕНЬ (6РК 1030) Б/ГУР ГАЗЕЛЬ (G-PART) (ГАЗ)</t>
  </si>
  <si>
    <t xml:space="preserve">6РК 1030                                </t>
  </si>
  <si>
    <t>00647-00-0001030-000</t>
  </si>
  <si>
    <t>РЕМЕНЬ (6РК 1036) (G-PART) (ГАЗ)</t>
  </si>
  <si>
    <t xml:space="preserve">6РК-1039                                </t>
  </si>
  <si>
    <t>00647-00-0001039-000</t>
  </si>
  <si>
    <t>РЕМЕНЬ (6РК 1800) ГАЗЕЛЬ ДВ.4216 (СТАНДАРТ) (ГАЗ)</t>
  </si>
  <si>
    <t xml:space="preserve">6РК-1800-320                            </t>
  </si>
  <si>
    <t>00647-00-0001800-320</t>
  </si>
  <si>
    <t>РЕМЕНЬ (6РК 1805) ГАЗЕЛЬ ДВ.4216-71,72,73 (G-PART) (ГАЗ)</t>
  </si>
  <si>
    <t xml:space="preserve">.6РК 1805                               </t>
  </si>
  <si>
    <t>00647-00-0001805-000</t>
  </si>
  <si>
    <t>РЕМЕНЬ (6РК 1805) ГАЗЕЛЬ ДВ.4216-71,72,73 (ГАЗ)</t>
  </si>
  <si>
    <t xml:space="preserve">6РК 1805LB                              </t>
  </si>
  <si>
    <t>00006-47-0001805-000</t>
  </si>
  <si>
    <t>Optibelt  Германия</t>
  </si>
  <si>
    <t>РЕМЕНЬ 1180 ПАЗ ЗУБЧ.(ЯРТИ)</t>
  </si>
  <si>
    <t xml:space="preserve">14*13*1180 С ЗУБ.                       </t>
  </si>
  <si>
    <t>РЕМЕНЬ 1190 УАЗ 409 ДВ. 6РК  С ГУР</t>
  </si>
  <si>
    <t>РЕМЕНЬ 1210 УАЗ-3151-85,3160-97 ДВ.409 (G-PART) (ГАЗ)</t>
  </si>
  <si>
    <t xml:space="preserve">6РК 1210                                </t>
  </si>
  <si>
    <t>00647-00-0001210-000</t>
  </si>
  <si>
    <t>РЕМЕНЬ 2100 ДВ.409 С 2008 Г. УАЗ-"PATRIOT" ПРИВОДА ГУР 6PK2100 ОРИГ.(BOSCH)</t>
  </si>
  <si>
    <t xml:space="preserve">1 987 947 833                           </t>
  </si>
  <si>
    <t>РЕМЕНЬ 2120 ДВ.409 УАЗ-"PATRIOT" ПРИВОДА АГР.БЕЗ КОНД.ОРИГ.(BOSCH)</t>
  </si>
  <si>
    <t xml:space="preserve">1 987 947 821                           </t>
  </si>
  <si>
    <t>РЕМЕНЬ 405 ДВ. С КОНД.1590 (MEYLE)</t>
  </si>
  <si>
    <t xml:space="preserve">6РК 1590                                </t>
  </si>
  <si>
    <t>РЕМЕНЬ 406 ДВ.1220 Б/ГУР (G-PART) (ГАЗ)</t>
  </si>
  <si>
    <t xml:space="preserve">ХАНСЕ 6РК 1220                          </t>
  </si>
  <si>
    <t>00006-47-0001220-320</t>
  </si>
  <si>
    <t>РЕМЕНЬ 406 ДВ.1220 Б/ГУР (GATES) (ЗМЗ)</t>
  </si>
  <si>
    <t xml:space="preserve">406.1308020-04                          </t>
  </si>
  <si>
    <t>РЕМЕНЬ 406 ДВ.1220 Б/ГУР (СТАНДАРТ) (ГАЗ)</t>
  </si>
  <si>
    <t xml:space="preserve">6РК-1220-320                            </t>
  </si>
  <si>
    <t>00647-00-0001220-320</t>
  </si>
  <si>
    <t>РЕМЕНЬ 406 ДВ.1220 Б/ГУР RUBENA (АНАЛОГ)</t>
  </si>
  <si>
    <t xml:space="preserve">406.1308020-11                          </t>
  </si>
  <si>
    <t>РЕМЕНЬ 406 ДВ.1220 Б/ГУР БРТ ОРИГ.(БАЛАКОВО)</t>
  </si>
  <si>
    <t>РЕМЕНЬ 406 ДВ.1230 Б/ГУР CONTITEC (ГЕРМАНИЯ)</t>
  </si>
  <si>
    <t xml:space="preserve">6РК 1230                                </t>
  </si>
  <si>
    <t>РЕМЕНЬ 406 ДВ.1230 ОРИГ." ВОSCH"</t>
  </si>
  <si>
    <t xml:space="preserve">1 987 947 885                           </t>
  </si>
  <si>
    <t>РЕМЕНЬ 406 ДВ.1370 (1368) С ГУР (GATES) (ЗМЗ)</t>
  </si>
  <si>
    <t xml:space="preserve">406.1308020-14                          </t>
  </si>
  <si>
    <t>РЕМЕНЬ 406 ДВ.1370 С ГУР (G-PART) (ГАЗ)</t>
  </si>
  <si>
    <t xml:space="preserve">6РК-1370-320                            </t>
  </si>
  <si>
    <t>00647-00-0001370-320</t>
  </si>
  <si>
    <t xml:space="preserve">.6РК 1370                               </t>
  </si>
  <si>
    <t>00647-00-0001370-000</t>
  </si>
  <si>
    <t xml:space="preserve">ХАНСЕ 6РК 1370                          </t>
  </si>
  <si>
    <t>00006-47-0001370-320</t>
  </si>
  <si>
    <t>РЕМЕНЬ 406 ДВ.1370 С ГУР (GRAND  PRIX)</t>
  </si>
  <si>
    <t xml:space="preserve">6РК 1370                                </t>
  </si>
  <si>
    <t>РЕМЕНЬ 406 ДВ.1370 С ГУР (LUZAR)</t>
  </si>
  <si>
    <t xml:space="preserve">LB 03060                                </t>
  </si>
  <si>
    <t>РЕМЕНЬ 406 ДВ.1370 С ГУР (ГАЗ)</t>
  </si>
  <si>
    <t xml:space="preserve">6РК-1370LB                              </t>
  </si>
  <si>
    <t>00006-47-0001370-000</t>
  </si>
  <si>
    <t>ООО "РИГАЛ" Нижний Новгород</t>
  </si>
  <si>
    <t>РЕМЕНЬ 406 ДВ.1370 С ГУР (ПЕКАР)</t>
  </si>
  <si>
    <t>РЕМЕНЬ 406 ДВ.1370 С ГУР CONTITEC (ГЕРМАНИЯ)</t>
  </si>
  <si>
    <t>РЕМЕНЬ 406 ДВ.1370 С ГУР БРТ ОРИГ.(БАЛАКОВО)</t>
  </si>
  <si>
    <t>РЕМЕНЬ 406 ДВ.1370 С ГУР ОРИГ.(RUBENA)</t>
  </si>
  <si>
    <t xml:space="preserve">406.1308020-01                          </t>
  </si>
  <si>
    <t>РЕМЕНЬ 406,40522,4091 ДВ.6РК1390 С ГУР ОРИГ.(BOSCH)</t>
  </si>
  <si>
    <t xml:space="preserve">1 987 946 052                           </t>
  </si>
  <si>
    <t>РЕМЕНЬ 6РК 2565</t>
  </si>
  <si>
    <t>РЕМЕНЬ ВЕНТ. 1030 ГАЗЕЛЬ,УАЗ БРТ ОРИГ.(БАЛАКОВО)</t>
  </si>
  <si>
    <t xml:space="preserve">8.5*8*1030                              </t>
  </si>
  <si>
    <t>РЕМЕНЬ ВЕНТ. 833 Г-53,ГУР Г-3110 ФРИТЕКС</t>
  </si>
  <si>
    <t xml:space="preserve">8.5*8*833                               </t>
  </si>
  <si>
    <t>РЕМЕНЬ ВЕНТ. 900 ЗУБЧ.10*900 (LUZAR)</t>
  </si>
  <si>
    <t xml:space="preserve">LB 0322                                 </t>
  </si>
  <si>
    <t>РЕМЕНЬ ВЕНТ. 900 ЗУБЧ.10*900 ОРИГ.(BOSCH)</t>
  </si>
  <si>
    <t xml:space="preserve">1 987 947 608                           </t>
  </si>
  <si>
    <t>РЕМЕНЬ ВЕНТ. 900 ЗУБЧ.11.9*900 (AVX 13*900) ОРИГ.(BOSCH)</t>
  </si>
  <si>
    <t xml:space="preserve">1 987 947 765                           </t>
  </si>
  <si>
    <t>РЕМЕНЬ ВЕНТ. 900 ЗУБЧ.13*900 (G-PART) (ГАЗ)</t>
  </si>
  <si>
    <t xml:space="preserve">AVX 13Х900                              </t>
  </si>
  <si>
    <t>00013-00-0000900-000</t>
  </si>
  <si>
    <t>РЕМЕНЬ ГАЗЕЛЬ  ДВ.4216 (Е3) НАСОСА ГУР 11.5*755 ОРИГ.(BOSCH)</t>
  </si>
  <si>
    <t xml:space="preserve">1 987 947 781                           </t>
  </si>
  <si>
    <t>РЕМЕНЬ ГАЗЕЛЬ  ДВ.4216 (Е3) НАСОСА ГУР 13*775 (CARTRONIC)</t>
  </si>
  <si>
    <t xml:space="preserve">1 987 947 738                           </t>
  </si>
  <si>
    <t>РЕМЕНЬ ГАЗЕЛЬ  ДВ.4216 (Е3) НАСОСА ГУР 13*775 RUBENA (ГАЗ)</t>
  </si>
  <si>
    <t xml:space="preserve">AVX 13*775                              </t>
  </si>
  <si>
    <t>00137-00-0000075-000</t>
  </si>
  <si>
    <t>РЕМЕНЬ ГАЗЕЛЬ  ДВ.4216 (Е3) НАСОСА ГУР 13*775 ОРИГ.(BOSCH)</t>
  </si>
  <si>
    <t>РЕМЕНЬ ГЕНЕР.750 ГАЗЕЛЬ (+) 4216 ДВ.(Е-3) 10*750 (CARTRONIC)</t>
  </si>
  <si>
    <t xml:space="preserve">1 987 947 632 (CTR0090192)              </t>
  </si>
  <si>
    <t>РЕМЕНЬ ГЕНЕР.750 ГАЗЕЛЬ (+) 4216 ДВ.(Е-4) 13*750 ОРИГ.(BOSCH)</t>
  </si>
  <si>
    <t xml:space="preserve">1 987 947 648 (13*750)                  </t>
  </si>
  <si>
    <t>РЕМЕНЬ ПОДВ.ГЛУШИТ.БОЛЬШОЙ ГАЗ</t>
  </si>
  <si>
    <t xml:space="preserve">24-1203057                              </t>
  </si>
  <si>
    <t>РЕМЕНЬ ПОДВ.ГЛУШИТ.БОЛЬШОЙ ГАЗ (ГАЗ)</t>
  </si>
  <si>
    <t>00024-00-1203057-000</t>
  </si>
  <si>
    <t>РЕМЕНЬ ПРИВОДА ВЕНТ.ГАЗЕЛЬ 4216 (Е-3) 10.7Х875 ОРИГ.(BOSCH)</t>
  </si>
  <si>
    <t xml:space="preserve">1 987 947 626                           </t>
  </si>
  <si>
    <t>РЕМЕНЬ ПРИВОДА ВЕНТ.ГАЗЕЛЬ(+) 13*875 ЗУБЧ.(ГЕРМ.) (ГАЗ)</t>
  </si>
  <si>
    <t xml:space="preserve">AVX 13*875 LA                           </t>
  </si>
  <si>
    <t>00000-13-0000875-000</t>
  </si>
  <si>
    <t>РЕМЕНЬ ПРИВОДА ВЕНТ.ГАЗЕЛЬ(+) 13*875 ЗУБЧ.ОРИГ.(BOSCH)</t>
  </si>
  <si>
    <t xml:space="preserve">1 987 947 652 (13*875)                  </t>
  </si>
  <si>
    <t>РЕМЕНЬ ПРИВОДА ВЕНТ.ГАЗЕЛЬ(+) 13*915 ОРИГ.(BOSCH)</t>
  </si>
  <si>
    <t xml:space="preserve">1 987 947 502                           </t>
  </si>
  <si>
    <t>РЕМЕНЬ УАЗ-3151 ПРИВ.АГРЕГАТОВ ДВ.ЗМЗ-514 (G-PART) (ГАЗ)</t>
  </si>
  <si>
    <t xml:space="preserve">6РК-925                                 </t>
  </si>
  <si>
    <t>РЕМЕНЬ УАЗ-315195 ПРИВ.НАСОСА ГУР ДВ.ЗМЗ-514 (G-PART)(ГАЗ)</t>
  </si>
  <si>
    <t xml:space="preserve">6РК-905                                 </t>
  </si>
  <si>
    <t>РЕМЕНЬ УАЗ 3160 ГУР С КОНДИЦИОНЕРОМ (G-PART) (ГАЗ)</t>
  </si>
  <si>
    <t xml:space="preserve">6РК-1690                                </t>
  </si>
  <si>
    <t>РЕМЕНЬ УАЗ ПАТРИОТ ДВ.504,51432 (Е-4) С ГУР (G-PART).(ГАЗ)</t>
  </si>
  <si>
    <t xml:space="preserve">6РК-1600                                </t>
  </si>
  <si>
    <t>РЕМЕНЬ УАЗ ПАТРИОТ ДВ.IVECO (G-PART)(ГАЗ)</t>
  </si>
  <si>
    <t xml:space="preserve">7РК-1325                                </t>
  </si>
  <si>
    <t>РЕМЕНЬ УАЗ ПАТРИОТ ПРИВ.КОНД.ДВ.IVECO.ФИАТ (G-PART)(ГАЗ)</t>
  </si>
  <si>
    <t xml:space="preserve">4РК-950                                 </t>
  </si>
  <si>
    <t>РЕМЕНЬ УАЗ ПАТРИОТ,ХАНТЕР ДВ.ЗМЗ-514 С КОНДИЦ.(G-PART)(ГАЗ)</t>
  </si>
  <si>
    <t xml:space="preserve">6РК-1693                                </t>
  </si>
  <si>
    <t>РЕМЕНЬ УАЗ ХАНТЕР ПРИВОДА ГУР ДВ.ЗМЗ-51432 (Е-4)(G-PART) (ГАЗ)</t>
  </si>
  <si>
    <t xml:space="preserve">6РК-1305                                </t>
  </si>
  <si>
    <t>РЕМКОМПЛЕКТ ВЕДОМОГО ДИСКА СЦЕПЛЕНИЯ</t>
  </si>
  <si>
    <t xml:space="preserve">330242-1601800                          </t>
  </si>
  <si>
    <t xml:space="preserve">33081-1601801                           </t>
  </si>
  <si>
    <t>РЕСИВЕР ГАЗЕЛЬ ДВ.4216 В СБ.(УМЗ) (ГАЗ)</t>
  </si>
  <si>
    <t xml:space="preserve">4216.1008016-20                         </t>
  </si>
  <si>
    <t>04216-00-1008016-020</t>
  </si>
  <si>
    <t>РЕССОРА</t>
  </si>
  <si>
    <t xml:space="preserve">4301-2912013-10                         </t>
  </si>
  <si>
    <t>РЕССОРА ГАЗЕЛЬ ЗАДН.2-ЛИСТ.ВТУЛ.Н/О (ГАЗ)</t>
  </si>
  <si>
    <t xml:space="preserve">32214-2912011-02                        </t>
  </si>
  <si>
    <t>03221-40-2912011-002</t>
  </si>
  <si>
    <t>РЕССОРА ГАЗЕЛЬ ЗАДН.2 ЛИСТ.+ПОДР.ВТУЛ.Н/О (ГАЗ)</t>
  </si>
  <si>
    <t xml:space="preserve">3302-2912011-12                         </t>
  </si>
  <si>
    <t>03302-00-2912011-012</t>
  </si>
  <si>
    <t>РЕССОРА ГАЗЕЛЬ ЗАДН.5-ЛИСТ.ВТУЛ.(ГАЗ)</t>
  </si>
  <si>
    <t xml:space="preserve">3302-2912010-10                         </t>
  </si>
  <si>
    <t>03302-00-2912010-010</t>
  </si>
  <si>
    <t>РЕССОРА ГАЗЕЛЬ ЗАДН.6-ЛИСТ. ВТУЛ.(ГАЗ)</t>
  </si>
  <si>
    <t xml:space="preserve">3221-2912010                            </t>
  </si>
  <si>
    <t>03221-00-2912010-000</t>
  </si>
  <si>
    <t>РОЗЕТКА БОРТОВОЙ СЕТИ ГАЗЕЛЬ (+) БЕЗ ПОДСВ.(СОАТЭ)</t>
  </si>
  <si>
    <t xml:space="preserve">3106-3715000-30                         </t>
  </si>
  <si>
    <t>РОЛИК БОК.ДВ.ФУРГ.НИЖН.ГАЗЕЛЬ С КРОНШТ.(ГАЗ)</t>
  </si>
  <si>
    <t xml:space="preserve">2705-6426250                            </t>
  </si>
  <si>
    <t>02705-00-6426250-000</t>
  </si>
  <si>
    <t>РОЛИК НАТЯЖИТ.4025,4026 ДВ.С КРОНШТ.ГАЗЕЛЬ (ЗМЗ)</t>
  </si>
  <si>
    <t xml:space="preserve">4025.1308067                            </t>
  </si>
  <si>
    <t xml:space="preserve">  402-50-1308067-000</t>
  </si>
  <si>
    <t>РОЛИК НАТЯЖИТ.4025,4026,511,5234 ДВ.БЕЗ КРОНШТ.ГАЗЕЛЬ,ГАЗ-53,ПАЗ  (ЗМЗ)</t>
  </si>
  <si>
    <t xml:space="preserve">53-1308080-12 (450155)                  </t>
  </si>
  <si>
    <t xml:space="preserve">  053-00-1308080-012</t>
  </si>
  <si>
    <t>РОЛИК НАТЯЖИТ.406 ДВ."INA"  АНАЛОГ (КИТАЙ)</t>
  </si>
  <si>
    <t xml:space="preserve">531 0759 10                             </t>
  </si>
  <si>
    <t>РОЛИК НАТЯЖИТ.406 ДВ.УСИЛЕННЫЙ</t>
  </si>
  <si>
    <t>РОЛИК НАТЯЖИТ.406 ДВ.УСИЛЕННЫЙ (TORQUE)</t>
  </si>
  <si>
    <t xml:space="preserve">406-1308080(KR-5045)                    </t>
  </si>
  <si>
    <t>РОЛИК НАТЯЖИТ.406 УСИЛЕННЫЙ МЕТАЛ.(TRUCKMAN)</t>
  </si>
  <si>
    <t xml:space="preserve">406.1308080-20У                         </t>
  </si>
  <si>
    <t>РОЛИК НАТЯЖИТ.406,4061,4063,40522 ДВ.С КРОНШТ.(G-PART) (ГАЗ)</t>
  </si>
  <si>
    <t xml:space="preserve">406.1308067-20 (PR)                     </t>
  </si>
  <si>
    <t>00406-77-1308067-020</t>
  </si>
  <si>
    <t>YUHUAN XINHANG MACHINERY FACTORY (GENERAL PARTNERSHIP)</t>
  </si>
  <si>
    <t>РОЛИК НАТЯЖИТ.406,4061,4063,40522 ДВ.С КРОНШТ.(ЗМЗ) (450170)</t>
  </si>
  <si>
    <t xml:space="preserve">406.1308067-02 (450170)                 </t>
  </si>
  <si>
    <t xml:space="preserve">  406-00-1308067-002</t>
  </si>
  <si>
    <t>РОЛИК НАТЯЖИТ.4091 ДВ.С КРОНШТ.(ЗМЗ)</t>
  </si>
  <si>
    <t xml:space="preserve">4091.1308067-01                         </t>
  </si>
  <si>
    <t xml:space="preserve">  409-10-1308067-001</t>
  </si>
  <si>
    <t>РОЛИК НАТЯЖИТ.4091,40522 ДВ.БЕЗ КРОНШТ.(АРЗАМАС)</t>
  </si>
  <si>
    <t xml:space="preserve">4091.1308080                            </t>
  </si>
  <si>
    <t>РОЛИК НАТЯЖИТ.4091,40522 ДВ.БЕЗ КРОНШТ.(ЗМЗ)</t>
  </si>
  <si>
    <t xml:space="preserve">  409-10-1308080-000</t>
  </si>
  <si>
    <t>РОЛИК НАТЯЖИТ.511,5234 ДВ.С КРОНШТ.ГАЗ-53,3307,ПАЗ (ЗМЗ)</t>
  </si>
  <si>
    <t xml:space="preserve">53-1308067-06 (450129)                  </t>
  </si>
  <si>
    <t xml:space="preserve">  053-00-1308067-006</t>
  </si>
  <si>
    <t>РОЛИК НАТЯЖИТ.ГАЗЕЛЬ ДВ.УМЗ-4215 В СБ.РЕМЕНЬ 10 (УМЗ) (ГАЗ)</t>
  </si>
  <si>
    <t xml:space="preserve">421.1308110                             </t>
  </si>
  <si>
    <t>00421-00-1308110-000</t>
  </si>
  <si>
    <t>РОЛИК НАТЯЖИТ.ГАЗЕЛЬ(+) В СБ.РЕМЕНЬ 13 (TRUCKMAN)</t>
  </si>
  <si>
    <t xml:space="preserve">4216-1308110                            </t>
  </si>
  <si>
    <t>РОЛИК НАТЯЖИТ.ГАЗЕЛЬ(+) В СБ.РЕМЕНЬ 13 (ГАЗ)</t>
  </si>
  <si>
    <t>04216-00-1308110-000</t>
  </si>
  <si>
    <t>РОЛИК НАТЯЖНОЙ ДВ.4216 ГАЗЕЛЬ(+) ПОЛИКЛИН.РЕМЕНЬ С ВТУЛКОЙ (ГАЗ)</t>
  </si>
  <si>
    <t xml:space="preserve">42164.1308085                           </t>
  </si>
  <si>
    <t>04216-40-1308085-000</t>
  </si>
  <si>
    <t>РОЛИК ПЕРВИЧНОГО ВАЛА 5 СТ.КПП (1ШТ.) (ГАЗ)</t>
  </si>
  <si>
    <t xml:space="preserve">20-1701182                              </t>
  </si>
  <si>
    <t>00020-00-1701182-000</t>
  </si>
  <si>
    <t>РУКАВ ВЫСОКОГО ДАВЛ.САМОСВАЛА Г-3502 (ГАЗ)</t>
  </si>
  <si>
    <t xml:space="preserve">3502-8609010                            </t>
  </si>
  <si>
    <t>РУЛЕВОЙ МЕХ-М Г-3308,3309 СО ВСТР.ГУР (ЗАВОД) (БОРИСОВ)</t>
  </si>
  <si>
    <t xml:space="preserve">ШНКФ 453467.015                         </t>
  </si>
  <si>
    <t>РУЛЕВОЙ МЕХ-М ГАЗЕЛЬ (+) С ГУР (ГАЗ)</t>
  </si>
  <si>
    <t xml:space="preserve">ШНКФ 453461.125                         </t>
  </si>
  <si>
    <t>00045-00-3461125-000</t>
  </si>
  <si>
    <t>РУЛЕВОЙ МЕХ-М ГАЗЕЛЬ (АЛЮМ.)      (ГАЗ)</t>
  </si>
  <si>
    <t xml:space="preserve">3302-3400014-02                         </t>
  </si>
  <si>
    <t>03302-00-3400014-002</t>
  </si>
  <si>
    <t>РУЛЕВОЙ МЕХ-М ГАЗЕЛЬ(+) С ГУР (ZF) (БОШ САМАРА)</t>
  </si>
  <si>
    <t xml:space="preserve">8 090.955.302                           </t>
  </si>
  <si>
    <t>РУЛЕВОЙ МЕХ-М ГАЗЕЛЬ(+) С ГУР (ZF) (ГАЗ)</t>
  </si>
  <si>
    <t>00000-00-8090955-302</t>
  </si>
  <si>
    <t>РУЛЬ СОБОЛЬ.ГАЗЕЛЬ "ПРИМА"</t>
  </si>
  <si>
    <t>РУЛЬ УАЗ-3160</t>
  </si>
  <si>
    <t xml:space="preserve">3160-3402015                            </t>
  </si>
  <si>
    <t>РУЛЬ УАЗ УНИВЕРСАЛ (СУБАРУ)</t>
  </si>
  <si>
    <t>РУЧКА Г-3307 ДВЕРИ ВНУТР.ПРАВАЯ С ТЯГОЙ (ГАЗ)</t>
  </si>
  <si>
    <t xml:space="preserve">3307-6105078                            </t>
  </si>
  <si>
    <t>03307-00-6105078-000</t>
  </si>
  <si>
    <t>РУЧКА ГАЗЕЛЬ ДВ.ЗАД.ВНУТР.(2705) С ЛОДОЧКОЙ И ТЯГОЙ (ГАЗ)</t>
  </si>
  <si>
    <t xml:space="preserve">2705-6305454                            </t>
  </si>
  <si>
    <t>02705-00-6305454-000</t>
  </si>
  <si>
    <t>РУЧКА ГАЗЕЛЬ ДВ.КАБ.ВНУТ.ПРАВ.В СБ.(ГАЗ)</t>
  </si>
  <si>
    <t xml:space="preserve">4301-6105082                            </t>
  </si>
  <si>
    <t>04301-00-6105082-000</t>
  </si>
  <si>
    <t>РУЧКА ГАЗЕЛЬ ДВ.КАБ.ВНУТР.С ТЯГОЙ ЛЕВ.(ГАЗ)</t>
  </si>
  <si>
    <t xml:space="preserve">3302-6105083-01                         </t>
  </si>
  <si>
    <t>03302-00-6105083-001</t>
  </si>
  <si>
    <t>РУЧКА ГАЗЕЛЬ ДВ.КАБ.ВНУТР.С ТЯГОЙ ПРАВ.(ГАЗ)</t>
  </si>
  <si>
    <t xml:space="preserve">3302-6105082-01                         </t>
  </si>
  <si>
    <t>03302-00-6105082-001</t>
  </si>
  <si>
    <t>РУЧКА ГАЗЕЛЬ ДВ.КАБ.НАР.ЛЕВ СТАЛЬ (G-PART) (ГАЗ)</t>
  </si>
  <si>
    <t xml:space="preserve">3302-6105151-02                         </t>
  </si>
  <si>
    <t>03302-00-6105151-002</t>
  </si>
  <si>
    <t>РУЧКА ГАЗЕЛЬ ДВ.КАБ.НАР.ЛЕВАЯ (С 2016 Г.) НПО "АВТОПРОМАГРЕГАТ" (ГАЗ)</t>
  </si>
  <si>
    <t xml:space="preserve">3302-6105151-10                         </t>
  </si>
  <si>
    <t>03302-00-6105151-010</t>
  </si>
  <si>
    <t>РУЧКА ГАЗЕЛЬ ДВ.КАБ.НАР.ЛЕВАЯ ЛИТПРОМГАРАНТ-НН (ГАЗ)</t>
  </si>
  <si>
    <t xml:space="preserve">3302-6105151-01                         </t>
  </si>
  <si>
    <t>03302-00-6105151-001</t>
  </si>
  <si>
    <t>РУЧКА ГАЗЕЛЬ ДВ.КАБ.НАР.ЛЕВАЯ СТАЛЬ МФ-Р-02 (G-PART)(ГАЗ)</t>
  </si>
  <si>
    <t xml:space="preserve">3302-6105151-14                         </t>
  </si>
  <si>
    <t>03302-00-6105151-014</t>
  </si>
  <si>
    <t>ООО "Механическая фабрика №1"</t>
  </si>
  <si>
    <t>РУЧКА ГАЗЕЛЬ ДВ.КАБ.НАР.ПРАВ СТАЛЬ (G-PART)(ГАЗ)</t>
  </si>
  <si>
    <t xml:space="preserve">3302-6105150-02                         </t>
  </si>
  <si>
    <t>03302-00-6105150-002</t>
  </si>
  <si>
    <t>РУЧКА ГАЗЕЛЬ ДВ.КАБ.НАР.ПРАВАЯ  ЛИТПРОМГАРАНТ-НН (ГАЗ)</t>
  </si>
  <si>
    <t xml:space="preserve">3302-6105150-01                         </t>
  </si>
  <si>
    <t>03302-00-6105150-001</t>
  </si>
  <si>
    <t>РУЧКА ГАЗЕЛЬ ДВ.ФУРГОНА ВНУТР.    (ГАЗ)</t>
  </si>
  <si>
    <t xml:space="preserve">2705-6425082-01                         </t>
  </si>
  <si>
    <t>02705-00-6425082-001</t>
  </si>
  <si>
    <t>РУЧКА ГАЗЕЛЬ ДВ.ФУРГОНА ВНУТР.БОК.ДВЕРИ (СТАЛЬ)</t>
  </si>
  <si>
    <t>РУЧКА ГАЗЕЛЬ ДВ.ФУРГОНА ВНУТР.В СБ.(ГАЗ)</t>
  </si>
  <si>
    <t xml:space="preserve">2705-6425078                            </t>
  </si>
  <si>
    <t>02705-00-6425078-000</t>
  </si>
  <si>
    <t>РУЧКА ГАЗЕЛЬ ДВ.ФУРГОНА НАРУЖН. (СТАЛЬ)</t>
  </si>
  <si>
    <t>РУЧКА ГАЗЕЛЬ ДВЕРИ (ПОРУЧЕНЬ) Н/ОБР. (ГАЗ)</t>
  </si>
  <si>
    <t xml:space="preserve">23-8202200                              </t>
  </si>
  <si>
    <t>00023-00-8202200-000</t>
  </si>
  <si>
    <t>РУЧКА КУЛИСЫ "ГАЗ"    (ДЕРЕВО)</t>
  </si>
  <si>
    <t xml:space="preserve">3110-1702159                            </t>
  </si>
  <si>
    <t>РУЧКА КУЛИСЫ "ГАЗЕЛЬ"  (ДЕРЕВО)</t>
  </si>
  <si>
    <t xml:space="preserve">3302-1702159                            </t>
  </si>
  <si>
    <t>РУЧКА УАЗ-3151 ДВЕРИ ЧЕРНАЯ С КЛЮЧОМ (ХАНТЕР)</t>
  </si>
  <si>
    <t>РУЧКА УАЗ-3160 ЗАДНЕЙ (ПЯТОЙ) ДВЕРИ</t>
  </si>
  <si>
    <t xml:space="preserve">3160-00-6305150-00                      </t>
  </si>
  <si>
    <t>РУЧКА УАЗ-3160 НАРУЖ.ПРАВАЯ</t>
  </si>
  <si>
    <t xml:space="preserve">3160-6105150                            </t>
  </si>
  <si>
    <t>РУЧКА УАЗ-452 ВНУТР. (1 ШТ)</t>
  </si>
  <si>
    <t xml:space="preserve">81-6105182-А                            </t>
  </si>
  <si>
    <t>РУЧКА УАЗ-452 ДВ.КАБИНЫ НАРУЖ.ХРОМ</t>
  </si>
  <si>
    <t xml:space="preserve">452-6105149                             </t>
  </si>
  <si>
    <t>РУЧКА УАЗ-452 ДВ.КАБИНЫ НАРУЖ.ХРОМ(ТЯЖЕЛАЯ)</t>
  </si>
  <si>
    <t xml:space="preserve">3741-6105149                            </t>
  </si>
  <si>
    <t>РУЧКА УАЗ-452 ДВ.КАБИНЫ НАРУЖ.ЧЕРНАЯ</t>
  </si>
  <si>
    <t xml:space="preserve">3741-00-6105149-00                      </t>
  </si>
  <si>
    <t>РУЧКА УАЗ-452 ДВЕРИ ЗАДН.НАРУЖ.ЧЕРН.( ДЛИНН.ШТЫРЬ)</t>
  </si>
  <si>
    <t xml:space="preserve">0451-10-6323130-00                      </t>
  </si>
  <si>
    <t>РУЧКА УАЗ (ПАТРИОТ) ВНУТ.ПРАВАЯ</t>
  </si>
  <si>
    <t xml:space="preserve">3162-6105180                            </t>
  </si>
  <si>
    <t>РУЧКА УАЗ (ПАТРИОТ) ВНУТР.ЛЕВАЯ</t>
  </si>
  <si>
    <t xml:space="preserve">3162-6105181                            </t>
  </si>
  <si>
    <t>РУЧКА ЯЩИКА ДЛЯ ДОКУМЕНТОВ ГАЗЕЛЬ(+) (ГАЗ)</t>
  </si>
  <si>
    <t xml:space="preserve">2705-8213107                            </t>
  </si>
  <si>
    <t>02705-00-8213107-000</t>
  </si>
  <si>
    <t>РУЧКИ УАЗ-"HUNTER"КТ (5 ШТ)</t>
  </si>
  <si>
    <t>РУЧКИ УАЗ-452 ЕВРО (КТ-3ШТ)</t>
  </si>
  <si>
    <t>РЫМ-БОЛТ (ПЕТЛЯ БУКСИРОВОЧНАЯ ПЕРЕДНЯЯ) ГАЗЕЛЬ-БИЗНЕС (ГАЗ)</t>
  </si>
  <si>
    <t xml:space="preserve">3302-2806147                            </t>
  </si>
  <si>
    <t>03302-00-2806147-000</t>
  </si>
  <si>
    <t>РЫЧАГ "СОБОЛЬ" ВЕРХНИЙ ЛЕВ.С ШАР.ОПОРОЙ (ГАЗ)</t>
  </si>
  <si>
    <t xml:space="preserve">2217-2904101                            </t>
  </si>
  <si>
    <t>02217-00-2904101-000</t>
  </si>
  <si>
    <t>РЫЧАГ "СОБОЛЬ" ВЕРХНИЙ ПРАВ.С ШАР.ОПОРОЙ (ГАЗ)</t>
  </si>
  <si>
    <t xml:space="preserve">2217-2904100                            </t>
  </si>
  <si>
    <t>02217-00-2904100-000</t>
  </si>
  <si>
    <t>РЫЧАГ Г-31105 ТЯГ ВЫКЛ.ЗАМКА ЗАД.ПРАВ.(ГАЗ)</t>
  </si>
  <si>
    <t xml:space="preserve">3110-6205508                            </t>
  </si>
  <si>
    <t>РЫЧАГ КПП В СБОРЕ 5-И СТУП.(G-PART) (ГАЗ)</t>
  </si>
  <si>
    <t xml:space="preserve">31105-1702802                           </t>
  </si>
  <si>
    <t>03110-50-1702802-000</t>
  </si>
  <si>
    <t>РЫЧАГ КПП В СБОРЕ ГАЗ-3110 (G-PART) (ГАЗ)</t>
  </si>
  <si>
    <t xml:space="preserve">3110-1702800                            </t>
  </si>
  <si>
    <t>03110-00-1702800-000</t>
  </si>
  <si>
    <t>РЫЧАГ КПП В СБОРЕ ГАЗЕЛЬ(+) (ГАЗ)</t>
  </si>
  <si>
    <t xml:space="preserve">2217-1702129                            </t>
  </si>
  <si>
    <t>02217-00-1702129-000</t>
  </si>
  <si>
    <t>РЫЧАГ КПП ВЕРХН.ГАЗЕЛЬ В СБ.      (ГАЗ)</t>
  </si>
  <si>
    <t xml:space="preserve">3302-1702130                            </t>
  </si>
  <si>
    <t>03302-00-1702130-000</t>
  </si>
  <si>
    <t>РЫЧАГ КПП НИЖНИЙ В СБ.5-СТУП.(G-PART) (ГАЗ)</t>
  </si>
  <si>
    <t xml:space="preserve">3102-1702620                            </t>
  </si>
  <si>
    <t>03102-00-1702620-000</t>
  </si>
  <si>
    <t>РЫЧАГ КПП НИЖНИЙ В СБ.ГАЗЕЛЬ (G-PART) (ГАЗ)</t>
  </si>
  <si>
    <t xml:space="preserve">3302-1702620-22                         </t>
  </si>
  <si>
    <t>03302-00-1702620-022</t>
  </si>
  <si>
    <t>РЫЧАГ КПП НИЖНИЙ В СБ.ГАЗЕЛЬ Б/КОЛПАКА (G-PART)(ГАЗ)</t>
  </si>
  <si>
    <t xml:space="preserve">3302-1702621-22                         </t>
  </si>
  <si>
    <t>03302-00-1702621-022</t>
  </si>
  <si>
    <t>РЫЧАГ МАЯТНИКА "СОБОЛЬ" ЛЕВ.С ПАЛЬЦЕМ (ГАЗ)</t>
  </si>
  <si>
    <t xml:space="preserve">2217-3414083                            </t>
  </si>
  <si>
    <t>02217-00-3414083-000</t>
  </si>
  <si>
    <t>РЫЧАГ МАЯТНИКА "СОБОЛЬ" ПРАВ.ПУСТ.(ГАЗ)</t>
  </si>
  <si>
    <t xml:space="preserve">2217-3414084                            </t>
  </si>
  <si>
    <t>02217-00-3414084-000</t>
  </si>
  <si>
    <t>РЫЧАГ ПОВОРОТ.КУЛАКА ГАЗЕЛЬ ЛЕВЫЙ (ГАЗ)</t>
  </si>
  <si>
    <t xml:space="preserve">3302-3001035-01                         </t>
  </si>
  <si>
    <t>03302-00-3001035-002</t>
  </si>
  <si>
    <t>РЫЧАГ РУЛ.ТРАП.Г-3110 (КОР) С ГУР ПРАВ.(ГАЗ)</t>
  </si>
  <si>
    <t xml:space="preserve">3110-3001030                            </t>
  </si>
  <si>
    <t>РЫЧАГ РУЧНОГО ТОРМОЗА Г-3110 (G-PART) (ГАЗ)</t>
  </si>
  <si>
    <t xml:space="preserve">3110-3508010                            </t>
  </si>
  <si>
    <t>03110-00-3508010-000</t>
  </si>
  <si>
    <t>РЫЧАГ РУЧНОГО ТОРМОЗА Г-3307,3306,3309 (ГАЗ)</t>
  </si>
  <si>
    <t xml:space="preserve">33078-3508015                           </t>
  </si>
  <si>
    <t>03307-80-3508015-000</t>
  </si>
  <si>
    <t>РЫЧАГ РУЧНОГО ТОРМОЗА ГАЗ-2410,29 (G-PART) (ГАЗ)</t>
  </si>
  <si>
    <t xml:space="preserve">3102-3508010                            </t>
  </si>
  <si>
    <t>03102-00-3508010-000</t>
  </si>
  <si>
    <t>РЫЧАГ РУЧНОГО ТОРМОЗА УАЗ-"HUNTER" 31512</t>
  </si>
  <si>
    <t xml:space="preserve">31512-3508091                           </t>
  </si>
  <si>
    <t>С/ПОДЪЕМНИК ГАЗ ЗАДНИЙ            (ГАЗ)</t>
  </si>
  <si>
    <t xml:space="preserve">3102-6204012-20                         </t>
  </si>
  <si>
    <t>С/ПОДЪЕМНИК ГАЗЕЛЬ ПЛАСТМ. ЛЕВЫЙ (ГАЗ)</t>
  </si>
  <si>
    <t xml:space="preserve">А220-6104013                            </t>
  </si>
  <si>
    <t>00220-00-6104013-000</t>
  </si>
  <si>
    <t>ОАО "Павловский автобус"</t>
  </si>
  <si>
    <t>С/ПОДЪЕМНИК УАЗ-452</t>
  </si>
  <si>
    <t xml:space="preserve">3147-6104010                            </t>
  </si>
  <si>
    <t>С/ПОДЪЕМНИК ЭЛЕКТР.ГАЗ ЗАДН.ЛЕВЫЙ (ГАЗ)</t>
  </si>
  <si>
    <t xml:space="preserve">3110210                                 </t>
  </si>
  <si>
    <t>САЙБЕР КОЛЕНВАЛ (USA) (ГАЗ)</t>
  </si>
  <si>
    <t xml:space="preserve">44-4884109                              </t>
  </si>
  <si>
    <t>САЙЛЕНТБЛОК Г-3110 Н/ОБР.ВЕРХ.РЫЧАГОВ (G-PART) (ГАЗ)</t>
  </si>
  <si>
    <t xml:space="preserve">3110-2904172                            </t>
  </si>
  <si>
    <t>03110-00-2904172-000</t>
  </si>
  <si>
    <t>САЙЛЕНТБЛОК Г-3110 Н/ОБР.ВЕРХ.РЫЧАГОВ ПОЛИУРЕТАН (ПТП)</t>
  </si>
  <si>
    <t>САЙЛЕНТБЛОК Г-3110 Н/ОБР.НИЖН.РЫЧАГОВ (G-PART)(ГАЗ)</t>
  </si>
  <si>
    <t xml:space="preserve">3110-2904152                            </t>
  </si>
  <si>
    <t>03110-00-2904152-000</t>
  </si>
  <si>
    <t>САЙЛЕНТБЛОК Г-3110 Н/ОБР.НИЖН.РЫЧАГОВ ПОЛИУРЕТАН (ПТП)</t>
  </si>
  <si>
    <t>САЙЛЕНТБЛОК ГАЗЕЛЬ           (БАЛАКОВО)</t>
  </si>
  <si>
    <t xml:space="preserve">3302-2902027                            </t>
  </si>
  <si>
    <t>САЙЛЕНТБЛОК ГАЗЕЛЬ  ЯРТИ (ГАЗ)</t>
  </si>
  <si>
    <t>03302-00-2902027-000</t>
  </si>
  <si>
    <t>САЙЛЕНТБЛОК ГАЗЕЛЬ (ЯРТИ)</t>
  </si>
  <si>
    <t>САЙЛЕНТБЛОК ГАЗЕЛЬ G-PART (ГАЗ)</t>
  </si>
  <si>
    <t xml:space="preserve">3302-2902027 (ФА)                       </t>
  </si>
  <si>
    <t>03302-00-2902027-014</t>
  </si>
  <si>
    <t>ООО"Феникс-Авто"</t>
  </si>
  <si>
    <t>САЙЛЕНТБЛОК ГАЗЕЛЬ ФЕНИКС (ГАЗ)</t>
  </si>
  <si>
    <t xml:space="preserve">3302-2902027 (Ф)                        </t>
  </si>
  <si>
    <t>03302-00-2902027-009</t>
  </si>
  <si>
    <t>САЙЛЕНТБЛОК РЫЧАГА ПЕРЕКЛ.ПЕРЕДАЧ ГАЗЕЛЬ (+),НЕКСТ (ГАЗ)</t>
  </si>
  <si>
    <t xml:space="preserve">31105-1702155                           </t>
  </si>
  <si>
    <t>03110-50-1702155-000</t>
  </si>
  <si>
    <t>САЙЛЕНТБЛОК СОБОЛЬ ВЕРХНИЙ        (ГАЗ)</t>
  </si>
  <si>
    <t xml:space="preserve">2217-2904172                            </t>
  </si>
  <si>
    <t>02217-00-2904172-000</t>
  </si>
  <si>
    <t>САЙЛЕНТБЛОК СОБОЛЬ ВЕРХНИЙ (ЯРТИ)</t>
  </si>
  <si>
    <t>САЙЛЕНТБЛОК СОБОЛЬ НИЖНИЙ         (ГАЗ)</t>
  </si>
  <si>
    <t xml:space="preserve">2217-2904152                            </t>
  </si>
  <si>
    <t>02217-00-2904152-000</t>
  </si>
  <si>
    <t>САЙЛЕНТБЛОК УАЗ-3160 ПОПЕР.ТЯГИ СТАБИЛ.</t>
  </si>
  <si>
    <t xml:space="preserve">3160-00-2909027-00                      </t>
  </si>
  <si>
    <t>САЙЛЕНТБЛОК УАЗ-3160 ПРОД.ШТАНГИ СТАБИЛ.</t>
  </si>
  <si>
    <t xml:space="preserve">3160-00-2909020-00                      </t>
  </si>
  <si>
    <t>САЙЛЕНТБЛОК ШАРНИРА ПЕРЕД.СТАБИЛИЗАТОРА ГАЗЕЛЬ(+) (ГАЗ)</t>
  </si>
  <si>
    <t xml:space="preserve">3105-3414130                            </t>
  </si>
  <si>
    <t>03105-00-3414130-000</t>
  </si>
  <si>
    <t>САЛЬНИК 405,406,409 ДВ.К/ВАЛА ЗАДНИЙ ГАЗ,УАЗ (RUBENA) (ЗМЗ)</t>
  </si>
  <si>
    <t xml:space="preserve">4062.1005160-01                         </t>
  </si>
  <si>
    <t>САЛЬНИК 405,406,409 ДВ.К/ВАЛА ПЕРЕД.(55Х70Х8) ОРИГ.(ELRING)</t>
  </si>
  <si>
    <t xml:space="preserve">406.1005034-05                          </t>
  </si>
  <si>
    <t>САЛЬНИК 406 ДВ.К/ВАЛА ЗАДНИЙ  (CORTECO)</t>
  </si>
  <si>
    <t xml:space="preserve">80Х100Х10                               </t>
  </si>
  <si>
    <t>САЛЬНИК 406 ДВ.К/ВАЛА ЗАДНИЙ (КРАСНЫЙ)</t>
  </si>
  <si>
    <t xml:space="preserve">406.1005160                             </t>
  </si>
  <si>
    <t>САЛЬНИК 406 ДВ.К/ВАЛА ЗАДНИЙ ОРИГ.(РЫЖИЙ) (БАЛАКОВО)</t>
  </si>
  <si>
    <t xml:space="preserve">2108-1005160                            </t>
  </si>
  <si>
    <t>САЛЬНИК 406 ДВ.К/ВАЛА ПЕРЕДН.(CORTECO)</t>
  </si>
  <si>
    <t xml:space="preserve">12011465B (55*70*8)                     </t>
  </si>
  <si>
    <t>САЛЬНИК 406 ДВ.К/ВАЛА ПЕРЕДН.КРАСНЫЙ</t>
  </si>
  <si>
    <t xml:space="preserve">406.1005034                             </t>
  </si>
  <si>
    <t>САЛЬНИК 406 ДВ.К/ВАЛА ПЕРЕДН.ОРИГ.(РЫЖИЙ) (БАЛАКОВО)</t>
  </si>
  <si>
    <t>САЛЬНИК Г-53 ,ВАЛДАЙ ЗАД.СТУП.(51-3104038) (ГАЗ)</t>
  </si>
  <si>
    <t xml:space="preserve">51-3104038-32                           </t>
  </si>
  <si>
    <t>00051-00-3104038-032</t>
  </si>
  <si>
    <t>САЛЬНИК Г-53 ,ВАЛДАЙ ЗАД.СТУП.(51-3104038) ОРИГ.(ЧЕРНЫЙ) (БАЛАКОВО)</t>
  </si>
  <si>
    <t xml:space="preserve">51-3104038                              </t>
  </si>
  <si>
    <t>САЛЬНИК Г-53 ВАЛА СОШКИ РУЛ.МЕХ-МА (53-3401022)</t>
  </si>
  <si>
    <t xml:space="preserve">53-3401022                              </t>
  </si>
  <si>
    <t>САЛЬНИК Г-53 З/МОСТА              (ГАЗ)</t>
  </si>
  <si>
    <t xml:space="preserve">51-2402052-24                           </t>
  </si>
  <si>
    <t>00051-00-2402052-024</t>
  </si>
  <si>
    <t>САЛЬНИК Г-53,ВАЛДАЙ,Г-3308 КПП (ЗАДНЕЙ КРЫШКИ)  (ГАЗ)</t>
  </si>
  <si>
    <t xml:space="preserve">51-1701210-10                           </t>
  </si>
  <si>
    <t>00051-00-1701210-010</t>
  </si>
  <si>
    <t>САЛЬНИК ГАЗ УДЛИНИТ.КПП ЧЕРНЫЙ</t>
  </si>
  <si>
    <t xml:space="preserve">24-1701210-07                           </t>
  </si>
  <si>
    <t>САЛЬНИК ГАЗЕЛЬ (+) З/МОСТА (42Х75) (ГЕРМ.) (ГАЗ)</t>
  </si>
  <si>
    <t xml:space="preserve">49046406                                </t>
  </si>
  <si>
    <t>00000-00-4904640-006</t>
  </si>
  <si>
    <t>САЛЬНИК ГАЗЕЛЬ (+) УДЛИНИТЕЛЯ КПП (ГЕРМ.) (ГАЗ)</t>
  </si>
  <si>
    <t xml:space="preserve">49073380                                </t>
  </si>
  <si>
    <t>00000-00-4907338-000</t>
  </si>
  <si>
    <t>САЛЬНИК ГАЗЕЛЬ 4Х4 П/МОСТА,ВТОР.ВАЛА КПП ГАЗЕЛЬ (Н) 42-75-9/16 (ГАЗ)</t>
  </si>
  <si>
    <t xml:space="preserve">49082165 (5-4908216)                    </t>
  </si>
  <si>
    <t>00000-00-4908216-005</t>
  </si>
  <si>
    <t>САЛЬНИК ГАЗЕЛЬ К/ВАЛА ЗАДНИЙ ДВ.4216 (ГАЗ)</t>
  </si>
  <si>
    <t xml:space="preserve">2108-1005160-МКВ                        </t>
  </si>
  <si>
    <t>02108-00-1005160-033</t>
  </si>
  <si>
    <t>САЛЬНИК ГАЗЕЛЬ К/ВАЛА ПЕРЕД.ДВ.4216 (55Х80Х10) (ГАЗ)</t>
  </si>
  <si>
    <t xml:space="preserve">4216-1005034-МКВ                        </t>
  </si>
  <si>
    <t>04216-00-1005034-900</t>
  </si>
  <si>
    <t>АО "Резинотехника" г. Балаково</t>
  </si>
  <si>
    <t>САЛЬНИК ГАЗЕЛЬ К/ВАЛА ПЕРЕД.ДВ.4216 (ESPRA)</t>
  </si>
  <si>
    <t xml:space="preserve">ЕО5034                                  </t>
  </si>
  <si>
    <t>САЛЬНИК ГАЗЕЛЬ П/ОСИ (2.2-65Х90-1) (ГЕРМАНИЯ) (ГАЗ)</t>
  </si>
  <si>
    <t xml:space="preserve">524504                                  </t>
  </si>
  <si>
    <t>00000-00-0524504-000</t>
  </si>
  <si>
    <t>САЛЬНИК ГАЗЕЛЬ П/ОСИ ОРИГ.(РЫЖИЙ) (БАЛАКОВО)</t>
  </si>
  <si>
    <t xml:space="preserve">5434-2304130-001 (65х90х10)             </t>
  </si>
  <si>
    <t>САЛЬНИК ГАЗЕЛЬ ПЕР.СТУПИЦЫ        (ГАЗ)</t>
  </si>
  <si>
    <t xml:space="preserve">3302-3103038                            </t>
  </si>
  <si>
    <t>03302-00-3103038-000</t>
  </si>
  <si>
    <t>САЛЬНИК ГАЗЕЛЬ ШРУСА (1.2-52Х72-2) (ГАЗ)</t>
  </si>
  <si>
    <t xml:space="preserve">2531312-195                             </t>
  </si>
  <si>
    <t>00000-00-2531312-195</t>
  </si>
  <si>
    <t>ЗАО "Курскрезинотехника"</t>
  </si>
  <si>
    <t>САЛЬНИК ПЕРВИЧНОГО ВАЛА Г-3308,ВАЛДАЙ GDPV 42-62-10 ACM (ГАЗ)</t>
  </si>
  <si>
    <t xml:space="preserve">33104-1701043                           </t>
  </si>
  <si>
    <t>03310-40-1701043-000</t>
  </si>
  <si>
    <t>САЛЬНИК УАЗ-"HUNTER" ПОВОРОТНОГО КТ В СБ.ПОЛИУРЕТАН (ПТП)</t>
  </si>
  <si>
    <t xml:space="preserve">3160-2304052                            </t>
  </si>
  <si>
    <t>САЛЬНИК УАЗ-"HUNTER" ПОВОРОТНОГО КУЛАКА КТ (С ВОЙЛОКОМ)</t>
  </si>
  <si>
    <t>САЛЬНИК УАЗ-3160 ЗАД.И ПЕР.МОСТА (42*75*10/15,5)</t>
  </si>
  <si>
    <t xml:space="preserve">3160-2402052                            </t>
  </si>
  <si>
    <t>САЛЬНИК УАЗ-469 ЗАД.МОСТА ХВОСТАВИКА РЕДУКТОРА</t>
  </si>
  <si>
    <t xml:space="preserve">12-2402052-23                           </t>
  </si>
  <si>
    <t>САЛЬНИК УАЗ К/ВАЛА (55Х80Х10)</t>
  </si>
  <si>
    <t xml:space="preserve">51-1005034-А2                           </t>
  </si>
  <si>
    <t>САЛЬНИК УАЗ П/ОСИ,ШРУСА В ОБОЙМЕ</t>
  </si>
  <si>
    <t xml:space="preserve">20-3401034                              </t>
  </si>
  <si>
    <t>САЛЬНИК УАЗ П/ОСИ,ШРУСА В ОБОЙМЕ (32*50*10)</t>
  </si>
  <si>
    <t xml:space="preserve">3741-2304071                            </t>
  </si>
  <si>
    <t>САЛЬНИК УАЗ ПЕРВИЧНОГО ВАЛА КПП  5-СТ.(ЧАЙК.)</t>
  </si>
  <si>
    <t xml:space="preserve">3151-1701045                            </t>
  </si>
  <si>
    <t>САЛЬНИК УАЗ ПОВ.КУЛАКА С ВОЙЛОКОМ</t>
  </si>
  <si>
    <t xml:space="preserve">69-2304052/53/55                        </t>
  </si>
  <si>
    <t>САЛЬНИК УАЗ УДЛ.З/МОСТА,РАЗДАТКИ</t>
  </si>
  <si>
    <t xml:space="preserve">20-1701210 42Х68Х10                     </t>
  </si>
  <si>
    <t>САЛЬНИК УАЗ УДЛ.З/МОСТА,РАЗДАТКИ (2 ПРУЖИНЫ)</t>
  </si>
  <si>
    <t xml:space="preserve">3741-1701210                            </t>
  </si>
  <si>
    <t>САЛЬНИК УАЗ УДЛ.З/МОСТА,РАЗДАТКИ (2 ПРУЖИНЫ) КРАСНЫЙ</t>
  </si>
  <si>
    <t>САМОРЕЗ 4*12 МНОГОЦЕЛЕВОЙ (ГАЗ)</t>
  </si>
  <si>
    <t xml:space="preserve">240818-629                              </t>
  </si>
  <si>
    <t>00000-00-0240818-629</t>
  </si>
  <si>
    <t>САМОРЕЗ 4*25 МНОГОЦЕЛЕВОЙ (ГАЗ)</t>
  </si>
  <si>
    <t xml:space="preserve">240822-629                              </t>
  </si>
  <si>
    <t>00000-00-0240822-629</t>
  </si>
  <si>
    <t>САМОРЕЗ 4Х16 (ГАЗ)</t>
  </si>
  <si>
    <t xml:space="preserve">704.00.490-16                           </t>
  </si>
  <si>
    <t>00704-00-0049016-000</t>
  </si>
  <si>
    <t>САМОРЕЗ ГАЗЕЛЬ                    (ГАЗ)</t>
  </si>
  <si>
    <t xml:space="preserve">3302-5325400                            </t>
  </si>
  <si>
    <t>03302-00-5325400-000</t>
  </si>
  <si>
    <t>САПУН З/МОСТА ГАЗ (СТАЛЬ.КОЛПАЧОК) (ГАЗ)</t>
  </si>
  <si>
    <t xml:space="preserve">298430-600                              </t>
  </si>
  <si>
    <t>00000-00-0298430-600</t>
  </si>
  <si>
    <t>СВЕЧИ "BRISK" L-15Y ГАЗЕЛЬ (+) ДВ.УМЗ-4216 "CLASSIC" КТ (4ШТ.)</t>
  </si>
  <si>
    <t xml:space="preserve">L15Y-J                                  </t>
  </si>
  <si>
    <t>СВЕЧИ "BRISK" L-15YC ГАЗЕЛЬ (+) ДВ.УМЗ-4216 "SUPER" КТ (4ШТ.)</t>
  </si>
  <si>
    <t xml:space="preserve">L15YС-J                                 </t>
  </si>
  <si>
    <t>СВЕЧИ "BRISK" L17YC-J 406 ДВ."SUPER" КТ(4ШТ.)</t>
  </si>
  <si>
    <t xml:space="preserve">L17YC-J                                 </t>
  </si>
  <si>
    <t>СВЕЧИ "BRISK" LR-17YC "SUPER-R" 406 ДВ. КТ(4ШТ.)</t>
  </si>
  <si>
    <t xml:space="preserve">LR17YC-J                                </t>
  </si>
  <si>
    <t>СВЕЧИ "BRISK" LR-17YC 406 ДВ. КТ(4ШТ.) (ЗМЗ)</t>
  </si>
  <si>
    <t xml:space="preserve">4062.3707008 (450414)                   </t>
  </si>
  <si>
    <t>СВЕЧИ "BRISK" N-17 402 ДВ."CLASSIС" КТ(4ШТ.)</t>
  </si>
  <si>
    <t xml:space="preserve">N17-J                                   </t>
  </si>
  <si>
    <t>СВЕЧИ "BRISK" NR-17YC 402 ДВ. КТ(4ШТ.) (ЗМЗ)</t>
  </si>
  <si>
    <t xml:space="preserve">402.3707008 (450415)                    </t>
  </si>
  <si>
    <t xml:space="preserve">  402-00-3707008-000</t>
  </si>
  <si>
    <t>СВЕЧИ "BRISK" QR-15LC ГАЗЕЛЬ-НЕКСТ ДВ.А-274 "SUPER-R" КТ(4ШТ.)</t>
  </si>
  <si>
    <t xml:space="preserve">QR-15LC-1-N                             </t>
  </si>
  <si>
    <t>СВЕЧИ NGK N-6 (V/L6 7281)        406ДВ.</t>
  </si>
  <si>
    <t xml:space="preserve">V/L6 7281                               </t>
  </si>
  <si>
    <t>СВЕЧИ ГАЗЕЛЬ-НЕКСТ ДВ.А-274 К-Т (4ШТ.) (CHAMPION)</t>
  </si>
  <si>
    <t xml:space="preserve">RER 8MC (OE 201)                        </t>
  </si>
  <si>
    <t>СВЕЧИ ГАЗЕЛЬ-НЕКСТ ДВ.А-274 К-Т (4ШТ.) (NGK)</t>
  </si>
  <si>
    <t xml:space="preserve">LZKR6B-10E                              </t>
  </si>
  <si>
    <t>СВЕЧИ ГАЗЕЛЬ (+) УМЗ-4216 (Е-3) (WR 7 DC 0.8) ОРИГ."BOSCH"</t>
  </si>
  <si>
    <t xml:space="preserve">0 242 235 909                           </t>
  </si>
  <si>
    <t>СЕРЬГА РЕССОРЫ Г-29 В СБ.НА 1 РЕС.(ГАЗ)</t>
  </si>
  <si>
    <t xml:space="preserve">24-2912890                              </t>
  </si>
  <si>
    <t>00024-00-2912890-000</t>
  </si>
  <si>
    <t>СЕРЬГА РЕССОРЫ Г-31105 В СБ.НА 1 РЕС.(ГАЗ)</t>
  </si>
  <si>
    <t xml:space="preserve">3110-2912890                            </t>
  </si>
  <si>
    <t>03110-00-2912890-000</t>
  </si>
  <si>
    <t>СИГНАЛ ЗВУКОВОЙ ГАЗ Н/О(2-УХ КОНТ.) КТ.(ГАЗ)</t>
  </si>
  <si>
    <t xml:space="preserve">222-21-3721000-03                       </t>
  </si>
  <si>
    <t>00222-21-3721000-003</t>
  </si>
  <si>
    <t>СИГНАЛ ЗВУКОВОЙ ГАЗЕЛЬ  КТ  1 КОНТАКТ.(СОАТЭ)</t>
  </si>
  <si>
    <t xml:space="preserve">22.3721/221.37211                       </t>
  </si>
  <si>
    <t>СИГНАЛ ЗВУКОВОЙ ГАЗЕЛЬ (+) КТ 2-Х КОНТАКТ. (ГАЗ)</t>
  </si>
  <si>
    <t xml:space="preserve">22.3721/221.3721-04                     </t>
  </si>
  <si>
    <t>00222-21-3721000-004</t>
  </si>
  <si>
    <t>СИГНАЛ ЗВУКОВОЙ ГАЗЕЛЬ,В-08 12В (ГАЗ)</t>
  </si>
  <si>
    <t xml:space="preserve">201.3721000-01                          </t>
  </si>
  <si>
    <t>00201-00-3721000-001</t>
  </si>
  <si>
    <t>ОАО"Лысковский электротехнический завод"</t>
  </si>
  <si>
    <t>СИНХРОНИЗАТОР КПП 5 СТ.1-2 ПЕР.ГАЗЕЛЬ (+) (ГАЗ)</t>
  </si>
  <si>
    <t xml:space="preserve">3302-1701168-10                         </t>
  </si>
  <si>
    <t>03302-00-1701168-010</t>
  </si>
  <si>
    <t>СИНХРОНИЗАТОР КПП 5 СТ.ГАЗ (1ШТ)  (ЗКС)</t>
  </si>
  <si>
    <t xml:space="preserve">31029-1701179                           </t>
  </si>
  <si>
    <t>03102-90-1701179-000</t>
  </si>
  <si>
    <t>СИНХРОНИЗАТОР КПП 5 СТ.ГАЗ (G-PART) (ГАЗ)</t>
  </si>
  <si>
    <t>03102-90-1701179-114</t>
  </si>
  <si>
    <t xml:space="preserve">31029-1701179-22                        </t>
  </si>
  <si>
    <t>03102-90-1701179-022</t>
  </si>
  <si>
    <t>ООО "Металлообработка"</t>
  </si>
  <si>
    <t>СИНХРОНИЗАТОР КПП 5 СТ.Н/ОБР. (G-PART) (ГАЗ)</t>
  </si>
  <si>
    <t xml:space="preserve">3302-1701178                            </t>
  </si>
  <si>
    <t>03302-00-1701178-114</t>
  </si>
  <si>
    <t>СИНХРОНИЗАТОР КПП 5 СТ.Н/ОБР.(КОЛЬЦО БЛОКИР.) (G-PART) (ГАЗ)</t>
  </si>
  <si>
    <t xml:space="preserve">3302-1701179                            </t>
  </si>
  <si>
    <t>03302-00-1701179-114</t>
  </si>
  <si>
    <t>СИНХРОНИЗАТОР КПП 5 СТ.Н/ОБР.(КОЛЬЦО БЛОКИР.) (ГАЗ)</t>
  </si>
  <si>
    <t>03302-00-1701179-000</t>
  </si>
  <si>
    <t>СИНХРОНИЗАТОР КПП 5 СТ.Н/ОБР.В СБ. (ЗКС)</t>
  </si>
  <si>
    <t>03302-00-1701178-000</t>
  </si>
  <si>
    <t>СИНХРОНИЗАТОР КПП ГАЗЕЛЬ(+) (КОЛЬЦО БЛОКИР.) (ГАЗ)</t>
  </si>
  <si>
    <t xml:space="preserve">RD00308121                              </t>
  </si>
  <si>
    <t>00000-00-0308121-000</t>
  </si>
  <si>
    <t>СИНХРОНИЗАТОР КПП УАЗ НОВ.ОБР. ЗАВОД</t>
  </si>
  <si>
    <t xml:space="preserve">469-1701164                             </t>
  </si>
  <si>
    <t>СИНХРОНИЗАТОР КПП УАЗ СТ.ОБР.</t>
  </si>
  <si>
    <t xml:space="preserve">0451-50-1701164-00                      </t>
  </si>
  <si>
    <t>СКОБА БОРТА ГАЗЕЛЬ Г-3302 КРЕПЛ.ТЕНТА (ГАЗ)</t>
  </si>
  <si>
    <t xml:space="preserve">2310-8508062                            </t>
  </si>
  <si>
    <t>02310-00-8508062-000</t>
  </si>
  <si>
    <t>СКОБА КРЕПЛ.ОБОЛОЧКИ ТРОСА КАПОТА К ЗАМКУ(ГАЗ)</t>
  </si>
  <si>
    <t xml:space="preserve">21-8406194                              </t>
  </si>
  <si>
    <t>00021-00-8406194-000</t>
  </si>
  <si>
    <t>СКОБА КРЕПЛЕНИЯ ТРУБКИ СЦЕПЛЕНИЯ ГАЗЕЛЬ(+) (ГАЗ)</t>
  </si>
  <si>
    <t xml:space="preserve">063571.003                              </t>
  </si>
  <si>
    <t>00000-00-0063571-003</t>
  </si>
  <si>
    <t>СКОБА СОБОЛЬ КРЕПЛ.ПЕРЕД.ПОДВЕСКИ (ГАЗ)</t>
  </si>
  <si>
    <t xml:space="preserve">2217-2904111                            </t>
  </si>
  <si>
    <t>02217-00-2904111-000</t>
  </si>
  <si>
    <t>СМАЗКА GAZPROMNEFT ЛИТОЛ-24 ДОЙ-ПАК (300)</t>
  </si>
  <si>
    <t xml:space="preserve">2389907067                              </t>
  </si>
  <si>
    <t>СМАЗКА ДЛЯ ШРУС (G-PART) 100 ГР.(ГАЗ)</t>
  </si>
  <si>
    <t xml:space="preserve">30-9990000-100                          </t>
  </si>
  <si>
    <t>00030-00-9990000-100</t>
  </si>
  <si>
    <t>ООО "Авто-групп"</t>
  </si>
  <si>
    <t>СМАЗКА ДЛЯ ШРУС (G-PART) 300 ГР.(ГАЗ)</t>
  </si>
  <si>
    <t xml:space="preserve">30-9990000-300                          </t>
  </si>
  <si>
    <t>00030-00-9990000-300</t>
  </si>
  <si>
    <t>СМАЗКА ЛИТОЛ-24 (G-PART) 300 ГР.(ГАЗ)</t>
  </si>
  <si>
    <t xml:space="preserve">24-9990000-300                          </t>
  </si>
  <si>
    <t>00024-00-9990000-300</t>
  </si>
  <si>
    <t>СОЛДАТИК ТОРМ.КОЛОДОК УАЗ (45 ММ)</t>
  </si>
  <si>
    <t>СОЛДАТИКИ ТОРМ.КОЛОДОК ГАЗ (4ШТ.) (ГАЗ)</t>
  </si>
  <si>
    <t xml:space="preserve">3110-3502900                            </t>
  </si>
  <si>
    <t>03110-00-3502900-000</t>
  </si>
  <si>
    <t>СОЛДАТИКИ ТОРМ.КОЛОДОК ГАЗЕЛЬ (4ШТ.) (ГАЗ)</t>
  </si>
  <si>
    <t xml:space="preserve">3302-3502900                            </t>
  </si>
  <si>
    <t>03302-00-3502900-000</t>
  </si>
  <si>
    <t>СОШКА РУЛ.МЕХ-МА ГАЗЕЛЬ ДВ.4216 (ГАЗ)</t>
  </si>
  <si>
    <t xml:space="preserve">2705-3401090                            </t>
  </si>
  <si>
    <t>02705-00-3401090-000</t>
  </si>
  <si>
    <t>СОШКА РУЛ.МЕХ-МА УАЗ-452</t>
  </si>
  <si>
    <t>СОШКА РУЛ.МЕХ-МА УАЗ-469</t>
  </si>
  <si>
    <t xml:space="preserve">0469-00-3401090-00                      </t>
  </si>
  <si>
    <t>СТАРТЕР 402,4025,4026 ДВ.РЕДУКТ.(СОАТЭ)</t>
  </si>
  <si>
    <t xml:space="preserve">6002-3708                               </t>
  </si>
  <si>
    <t>СТАРТЕР 406 ДВ. Н/ОБР.РЕДУКТ.(93) 1,8 КВТ.(ЧЕБОКСАРЫ)</t>
  </si>
  <si>
    <t xml:space="preserve">93.3708 (12В 1.8КВТ)                    </t>
  </si>
  <si>
    <t>СТАРТЕР 406 ДВ.Н/ОБР.42.3708-11 (БАТЭ)</t>
  </si>
  <si>
    <t xml:space="preserve">42.3708000-11(10)                       </t>
  </si>
  <si>
    <t>СТАРТЕР 406,405,409 ДВ.РЕДУКТ.(ГАЗ)</t>
  </si>
  <si>
    <t xml:space="preserve">11.131.730                              </t>
  </si>
  <si>
    <t>00000-00-0011131-730</t>
  </si>
  <si>
    <t>СТАРТЕР 406,405,409 ДВ.РЕДУКТ.(СОАТЭ)</t>
  </si>
  <si>
    <t xml:space="preserve">6012-3708                               </t>
  </si>
  <si>
    <t>СТАРТЕР 406,405,409 ДВ.РЕДУКТ.1,7КВТ (КАТЭК)</t>
  </si>
  <si>
    <t xml:space="preserve">5742.370800                             </t>
  </si>
  <si>
    <t>СТАРТЕР 4062,4052 ДВ.(6012.3708) МАЛОГАБАРИТНЫЙ (КАТЭК)</t>
  </si>
  <si>
    <t xml:space="preserve">6012-3708-01                            </t>
  </si>
  <si>
    <t>СТАРТЕР ВАЛДАЙ,ЗИЛ-БЫЧОК 12В,2,7КВТ(АТЭ-1 (ПРАМО)</t>
  </si>
  <si>
    <t xml:space="preserve">9142780P                                </t>
  </si>
  <si>
    <t>СТАРТЕР ГАЗ МАЛ.(БОРИСОВ)      422.3708 -01</t>
  </si>
  <si>
    <t xml:space="preserve">422.3708000-01                          </t>
  </si>
  <si>
    <t>СТАРТЕР ГАЗ МАЛ.РЕДУКТ.(ЗАМЕНА 422.3708) 12V,1.8КВТ (ГАЗ)</t>
  </si>
  <si>
    <t xml:space="preserve">6502.3708000                            </t>
  </si>
  <si>
    <t>06502-00-3708000-000</t>
  </si>
  <si>
    <t>"БАТЭ" БОРИСОВ</t>
  </si>
  <si>
    <t>СТАРТЕР ГАЗ,УАЗ 402 ДВ. РЕДУКТ.(КЗАТЭ)</t>
  </si>
  <si>
    <t xml:space="preserve">5732.3708                               </t>
  </si>
  <si>
    <t>СТАРТЕР ГАЗЕЛЬ 402ДВ.(6002.3708) МАЛОГАБАРИТНЫЙ (КАТЭК)</t>
  </si>
  <si>
    <t xml:space="preserve">6002.3708-01                            </t>
  </si>
  <si>
    <t>СТАРТЕР ГАЗЕЛЬ ДВ.4216 (ГАЗ)</t>
  </si>
  <si>
    <t xml:space="preserve">11.131.827                              </t>
  </si>
  <si>
    <t>00000-00-0011131-827</t>
  </si>
  <si>
    <t>ООО "Прамо-Электро" г.Ржев</t>
  </si>
  <si>
    <t>СТАРТЕР ГАЗЕЛЬ ДВ.А274 (ПРАМО)</t>
  </si>
  <si>
    <t xml:space="preserve">11.131.675                              </t>
  </si>
  <si>
    <t>СТЕКЛО Г-3302 ДВЕРИ НЕПОДВИЖНОЕ ЛЕВОЕ</t>
  </si>
  <si>
    <t>СТЕКЛО Г-3302 НЕПОДВИЖНОЕ ЛЕВОЕ (ГАЗ)</t>
  </si>
  <si>
    <t xml:space="preserve">3302-6103053                            </t>
  </si>
  <si>
    <t>СТЕКЛО Г-3302 НЕПОДВИЖНОЕ ПРАВОЕ (ГАЗ)</t>
  </si>
  <si>
    <t xml:space="preserve">3302-6103052                            </t>
  </si>
  <si>
    <t>03302-00-6103052-000</t>
  </si>
  <si>
    <t>СТЕКЛО Г-3302 ОПУСКНОЕ ДВЕРИ ЛЕВОЕ (ГАЗ)</t>
  </si>
  <si>
    <t xml:space="preserve">3302-6103215                            </t>
  </si>
  <si>
    <t>03302-00-6103215-000</t>
  </si>
  <si>
    <t>СТЕКЛО Г-3302 ОПУСКНОЕ ДВЕРИ ПРАВОЕ (ГАЗ)</t>
  </si>
  <si>
    <t xml:space="preserve">3302-6103214                            </t>
  </si>
  <si>
    <t>СТЕКЛО ЗАД.ФОНАРЯ НОВ.ОБР.ГАЗЕЛЬ ШИРОК.(ТЕХАВТОСВЕТ)</t>
  </si>
  <si>
    <t xml:space="preserve">7702.204225 (171-204225)                </t>
  </si>
  <si>
    <t>СТЕКЛО ЗАД.ФОНАРЯ ПОВОРОТ.Г-29 ЛЕВОЕ</t>
  </si>
  <si>
    <t>СТЕКЛО ЗЕРКАЛА ГАЗЕЛЬ Н/ОБР.</t>
  </si>
  <si>
    <t>СТЕКЛО ЗЕРКАЛА ГАЗЕЛЬ Н/ОБР. (ГАЗ)</t>
  </si>
  <si>
    <t xml:space="preserve">3302-8201228                            </t>
  </si>
  <si>
    <t>03302-00-8201228-000</t>
  </si>
  <si>
    <t>СТЕКЛО ЗЕРКАЛА Н/ОБР. НИЖНЕЕ</t>
  </si>
  <si>
    <t>СТЕКЛО ЗЕРКАЛА Н/ОБР.НИЖНЕЕ ГАЗЕЛЬ (ГАЗ)</t>
  </si>
  <si>
    <t xml:space="preserve">3302-8201218-10                         </t>
  </si>
  <si>
    <t>03302-00-8201218-010</t>
  </si>
  <si>
    <t>СТЕКЛО П/ТУМ.ФАРЫ ЖЕЛТОЕ (ТН 105-03)</t>
  </si>
  <si>
    <t xml:space="preserve">ФГ 152.3743201 Ж(10)                    </t>
  </si>
  <si>
    <t>СТЕКЛОДЕРЖАТЕЛЬ ГАЗ ЗАД.ДВЕРИ     (ГАЗ)</t>
  </si>
  <si>
    <t xml:space="preserve">2410-6203220                            </t>
  </si>
  <si>
    <t>СТИКЕР ОТ СЕБЯ ФОРМАТУ "ДЕТАЛИ МАШИН</t>
  </si>
  <si>
    <t>СТОЙКА Г-2217 ПЕР.ПОДВ.С ЦАПФОЙ ПРАВАЯ (АБС)(ГАЗ)</t>
  </si>
  <si>
    <t xml:space="preserve">2217-2904054-01                         </t>
  </si>
  <si>
    <t>02217-00-2904054-001</t>
  </si>
  <si>
    <t>СТОЙКА ПОВОРОТ.КУЛАКА Г-3110 Н/ОБР.ЛЕВ.(ГАЗ)</t>
  </si>
  <si>
    <t xml:space="preserve">3110-2904057                            </t>
  </si>
  <si>
    <t>СТОЙКА ПРОЕМА СДВ.ДВ.ПЕР.НАРУЖН.Г-2705 В СБ.(ГАЗ)</t>
  </si>
  <si>
    <t xml:space="preserve">2705-5401692                            </t>
  </si>
  <si>
    <t>02705-00-5401692-000</t>
  </si>
  <si>
    <t>СТОЙКА С ШАРНИРОМ ЗАДН.СТАБИЛ.Н/О ГАЗЕЛЬ (ОРИГИНАЛ) (ГАЗ)</t>
  </si>
  <si>
    <t xml:space="preserve">3302-2916058                            </t>
  </si>
  <si>
    <t>03302-00-2916058-000</t>
  </si>
  <si>
    <t>СТОЙКА СТАБ.ПЕР.ПОДВ.Г-3110 Н/О (G-PART) (ГАЗ)</t>
  </si>
  <si>
    <t xml:space="preserve">3110-2906058                            </t>
  </si>
  <si>
    <t>03110-00-2906058-000</t>
  </si>
  <si>
    <t>СТОЙКА СТАБ.ПЕР.ПОДВ.Г-3110 Н/О (ПРОФ.) (ГАЗ)</t>
  </si>
  <si>
    <t xml:space="preserve">3110-2906058-155                        </t>
  </si>
  <si>
    <t>03110-00-2906058-155</t>
  </si>
  <si>
    <t>СТОЙКА СТАБИЛИЗ.ГАЗ В СБ.(1ШТ) (G-PART) (ГАЗ)</t>
  </si>
  <si>
    <t xml:space="preserve">3110-2906100                            </t>
  </si>
  <si>
    <t>03110-00-2906100-000</t>
  </si>
  <si>
    <t>ООО "БЛИЦ"</t>
  </si>
  <si>
    <t>СТОЙКА СТАБИЛИЗАТОРА ПЕРЕД.ПОДВЕСКИ ГАЗЕЛЬ,ГАЗЕЛЬ (+) В СБ.(ГАЗ)</t>
  </si>
  <si>
    <t xml:space="preserve">322136-2906058                          </t>
  </si>
  <si>
    <t>03221-36-2906058-000</t>
  </si>
  <si>
    <t>СТОЙКА СТАБИЛИЗАТОРА ПЕРЕДНЕЙ ПОДВ.УАЗ-ПАТРИОТ В СБОРЕ</t>
  </si>
  <si>
    <t xml:space="preserve">3162-2906060                            </t>
  </si>
  <si>
    <t>СТОПОР ЗАДН.ДВ.АВТ.ГАЗЕЛЬ (ЗАЩЕЛКА)</t>
  </si>
  <si>
    <t xml:space="preserve">2705-6305350/51                         </t>
  </si>
  <si>
    <t>СТОПОР ЗАДН.ДВЕРИ Г-2705 ВЕРХНИЙ  (ГАЗ)</t>
  </si>
  <si>
    <t xml:space="preserve">2705-6305351                            </t>
  </si>
  <si>
    <t>02705-00-6305351-000</t>
  </si>
  <si>
    <t>СТОПОР ЗАДН.ДВЕРИ Г-2705 НИЖНИЙ   (ГАЗ)</t>
  </si>
  <si>
    <t xml:space="preserve">2705-6305350                            </t>
  </si>
  <si>
    <t>02705-00-6305350-000</t>
  </si>
  <si>
    <t>СТРЕМЯНКА</t>
  </si>
  <si>
    <t xml:space="preserve">51-1203033                              </t>
  </si>
  <si>
    <t xml:space="preserve">53А-1203033-01                          </t>
  </si>
  <si>
    <t>СТРЕМЯНКА Г-3308,33081 ПЕРЕДНЯЯ   (ГАЗ)</t>
  </si>
  <si>
    <t xml:space="preserve">66-2902408-02                           </t>
  </si>
  <si>
    <t>00066-00-2902408-002</t>
  </si>
  <si>
    <t>СТРЕМЯНКА ГАЗ-53,Г-3307 ЗАДНЯЯ    (ГАЗ)</t>
  </si>
  <si>
    <t xml:space="preserve">53-12-2912408-Б                         </t>
  </si>
  <si>
    <t>00053-12-2912408-010</t>
  </si>
  <si>
    <t>СТРЕМЯНКА ГАЗ В СБОРЕ (1ШТ) (G-PART) (ГАЗ)</t>
  </si>
  <si>
    <t xml:space="preserve">3110-2912406                            </t>
  </si>
  <si>
    <t>03110-00-2912406-000</t>
  </si>
  <si>
    <t>СТРЕМЯНКА ГАЗЕЛЬ ЗАДН.В СБ.110 ММ (ГАЗ)</t>
  </si>
  <si>
    <t xml:space="preserve">3302-2912406                            </t>
  </si>
  <si>
    <t>03302-00-2912406-000</t>
  </si>
  <si>
    <t>СТРЕМЯНКА ГАЗЕЛЬ ЗАДНЯЯ 150 ММ БЕЗ ГАЙКИ (ГАЗ)</t>
  </si>
  <si>
    <t xml:space="preserve">3302-2912408-10                         </t>
  </si>
  <si>
    <t>03302-00-2912408-010</t>
  </si>
  <si>
    <t>СТРЕМЯНКА ГАЗЕЛЬ ПЕРЕД.В СБ. 90ММ (ГАЗ)</t>
  </si>
  <si>
    <t xml:space="preserve">3302-2902406                            </t>
  </si>
  <si>
    <t>03302-00-2902406-000</t>
  </si>
  <si>
    <t>СТРЕМЯНКА ЗИЛ"БЫЧОК" ЗАДНЕЙ РЕССОРЫ</t>
  </si>
  <si>
    <t xml:space="preserve">5301-2912408-30                         </t>
  </si>
  <si>
    <t>СТРЕМЯНКА КУЗОВА ВАЛДАЙ,Г-3307 450 ММ</t>
  </si>
  <si>
    <t>СТРЕМЯНКА КУЗОВА ВАЛДАЙ,Г-3307 480 ММ</t>
  </si>
  <si>
    <t>СТРЕМЯНКА КУЗОВА ГАЗЕЛЬ (Н) УДЛ. БАЗА СРЕДНЯЯ (345 ММ)(ГАЗ)</t>
  </si>
  <si>
    <t xml:space="preserve">330202-8500074                          </t>
  </si>
  <si>
    <t>03302-02-8500074-000</t>
  </si>
  <si>
    <t>СТРЕМЯНКА ПЕРЕД.РЕССОРЫ ГАЗЕЛЬ 4Х4 (110ММ) (ГАЗ)</t>
  </si>
  <si>
    <t xml:space="preserve">33027-2902408                           </t>
  </si>
  <si>
    <t>03302-70-2902408-000</t>
  </si>
  <si>
    <t>СТРЕМЯНКА УАЗ-3160 (3-Х ЛИСТ.)(L-16.5 СМ)</t>
  </si>
  <si>
    <t xml:space="preserve">3160-2912408-10                         </t>
  </si>
  <si>
    <t>СТРЕМЯНКА УАЗ-3160 (4-Х ЛИСТ.)(L-18.0 СМ.)</t>
  </si>
  <si>
    <t xml:space="preserve">3163-291240                             </t>
  </si>
  <si>
    <t>СТРЕМЯНКА УАЗ-469,3160,3163 ПОДУШКИ СТАБИЛИЗАТОРА</t>
  </si>
  <si>
    <t xml:space="preserve">3162-2906053                            </t>
  </si>
  <si>
    <t>СТРЕМЯНКИ УАЗ-452 (8ШТ) С ГАЙК.КТ</t>
  </si>
  <si>
    <t xml:space="preserve">0452-00-2902408-00                      </t>
  </si>
  <si>
    <t>СТРЕМЯНКИ УАЗ-469 (8ШТ) С ГАЙК.КТ</t>
  </si>
  <si>
    <t xml:space="preserve">0469-00-2902408-00                      </t>
  </si>
  <si>
    <t>СТУПИЦА Г-3110 С ПОДШИПНИК.       (ГАЗ)</t>
  </si>
  <si>
    <t xml:space="preserve">3110-3103006                            </t>
  </si>
  <si>
    <t>03110-00-3103006-000</t>
  </si>
  <si>
    <t>СТУПИЦА ГАЗЕЛЬ ЗАДНЯЯ С ПОДШИПН.  (ГАЗ)</t>
  </si>
  <si>
    <t xml:space="preserve">3302-3104008                            </t>
  </si>
  <si>
    <t>03302-00-3104008-000</t>
  </si>
  <si>
    <t>СТУПИЦА ГАЗЕЛЬ ПЕРЕДН.С ПОДШ.     (ГАЗ)</t>
  </si>
  <si>
    <t xml:space="preserve">3302-3103004-10                         </t>
  </si>
  <si>
    <t>03302-00-3103004-010</t>
  </si>
  <si>
    <t>СТУПИЦА УАЗ СО ШПИЛЬКОЙ</t>
  </si>
  <si>
    <t>СТУПИЦА ШКИВА К/ВАЛА УАЗ,ГАЗЕЛЬ (УМЗ)(ГАЗ)</t>
  </si>
  <si>
    <t xml:space="preserve">4173.1005052                            </t>
  </si>
  <si>
    <t>04173-00-1005052-000</t>
  </si>
  <si>
    <t>СУППОРТ ГАЗЕЛЬ ЛЕВЫЙ С КОЛОД.     (ГАЗ)</t>
  </si>
  <si>
    <t xml:space="preserve">3302-3501137                            </t>
  </si>
  <si>
    <t>03302-00-3501137-000</t>
  </si>
  <si>
    <t>СУППОРТ ГАЗЕЛЬ ПРАВЫЙ С КОЛОД.    (ГАЗ)</t>
  </si>
  <si>
    <t xml:space="preserve">3302-3501136                            </t>
  </si>
  <si>
    <t>03302-00-3501136-000</t>
  </si>
  <si>
    <t>СУППОРТ УАЗ-3160 ЛЕВЫЙ</t>
  </si>
  <si>
    <t xml:space="preserve">3160-00-3501011-00                      </t>
  </si>
  <si>
    <t>СУППОРТ УАЗ-3160 ПРАВЫЙ</t>
  </si>
  <si>
    <t xml:space="preserve">3160-00-3501010-00                      </t>
  </si>
  <si>
    <t>СУХАРЬ ВИЛОК 5 СТ.КПП Н/ОБР.(6 ШТ.) (ГАЗ)</t>
  </si>
  <si>
    <t xml:space="preserve">3302-1702000                            </t>
  </si>
  <si>
    <t>03302-00-1702000-000</t>
  </si>
  <si>
    <t>СУХАРЬ ВИЛОК 5 СТ.КПП Н/ОБР.(ОРИГИНАЛ) (ЗКС)</t>
  </si>
  <si>
    <t xml:space="preserve">3302-1702028                            </t>
  </si>
  <si>
    <t>03302-00-1702028-000</t>
  </si>
  <si>
    <t>СУХАРЬ ВИЛОК КПП Г-3308,3309,ВАЛДАЙ (ГАЗ)</t>
  </si>
  <si>
    <t xml:space="preserve">3309-1702028                            </t>
  </si>
  <si>
    <t>03309-00-1702028-000</t>
  </si>
  <si>
    <t>СУХАРЬ ВИЛОК КПП ГАЗЕЛЬ (+) (ГАЗ)</t>
  </si>
  <si>
    <t xml:space="preserve">3302-1702028-10                         </t>
  </si>
  <si>
    <t>03302-00-1702028-010</t>
  </si>
  <si>
    <t>СУХАРЬ КЛАПАННЫЙ ГАЗЕЛЬ ДВ.УМЗ (ГАЗ)</t>
  </si>
  <si>
    <t xml:space="preserve">417.1007029                             </t>
  </si>
  <si>
    <t>00417-00-1007029-000</t>
  </si>
  <si>
    <t>ТАРЕЛКА ПРУЖ.КЛАП.НИЖН.406,405,409 ДВ.ГАЗ,УАЗ (ЗМЗ)</t>
  </si>
  <si>
    <t xml:space="preserve">406.1007022-01                          </t>
  </si>
  <si>
    <t xml:space="preserve">  406-00-1007022-001</t>
  </si>
  <si>
    <t>ТЕНТ ГАЗЕЛЬ-БИЗНЕС ТОЛСТЫЙ ДВУХСТОРОННИЙ (6 ПЕТЕЛЬ)</t>
  </si>
  <si>
    <t>ТЕНТ ГАЗЕЛЬ-БИЗНЕС ТОЛСТЫЙ ДВУХСТОРОННИЙ ВИД-4 (6 ПЕТЕЛЬ)</t>
  </si>
  <si>
    <t>ТЕНТ ГАЗЕЛЬ-БИЗНЕС УДЛИН.ТОЛСТЫЙ ДВУХСТОРОННИЙ  (9 ПЕТЕЛЬ)</t>
  </si>
  <si>
    <t>ТЕНТ ГАЗЕЛЬ NEXT ДВУХСТОРОННИЙ (3,17Х2,06Х1,53)</t>
  </si>
  <si>
    <t>ТЕНТ ГАЗЕЛЬ Н/ОБР.УСИЛЕННЫЙ ДВУХСТОРОННИЙ (8 ПЕТЕЛЬ)</t>
  </si>
  <si>
    <t>ТЕПЛООБМЕННИК МАСЛ.ФИЛЬТРА ГАЗЕЛЬ ДВ.А-274 (ГАЗ)</t>
  </si>
  <si>
    <t xml:space="preserve">А274.1013010-20                         </t>
  </si>
  <si>
    <t>00274-00-1013010-020</t>
  </si>
  <si>
    <t>ТЕРМОПЛОМБА 104 ГРАД.(LUZAR)</t>
  </si>
  <si>
    <t xml:space="preserve">LTS 104                                 </t>
  </si>
  <si>
    <t>ТЕРМОСТАТ В СБ.402 ДВ.ВОЛГА (ЗМЗ)</t>
  </si>
  <si>
    <t xml:space="preserve">4021.1306008-21                         </t>
  </si>
  <si>
    <t xml:space="preserve">  402-10-1306008-021</t>
  </si>
  <si>
    <t>ТЕРМОСТАТ В СБ.ГАЗЕЛЬ ДВ.4216-11,-41 (УМЗ)(ГАЗ)</t>
  </si>
  <si>
    <t xml:space="preserve">4216.1306008-10                         </t>
  </si>
  <si>
    <t>04216-00-1306008-010</t>
  </si>
  <si>
    <t>ТЕРМОСТАТ В СБ.ГАЗЕЛЬ ДВ.4216 (Е-3,Е-4) (ГАЗ)</t>
  </si>
  <si>
    <t xml:space="preserve">4216.1306008-20                         </t>
  </si>
  <si>
    <t>04216-00-1306008-020</t>
  </si>
  <si>
    <t>ТЕРМОСТАТ В СБ.ГАЗЕЛЬ УМЗ-4216 (ГАЗ)</t>
  </si>
  <si>
    <t xml:space="preserve">4216.1306008                            </t>
  </si>
  <si>
    <t>04216-00-1306008-000</t>
  </si>
  <si>
    <t>ТЕРМОСТАТ В СБ.УАЗ    (100 ЛС) УМЗ-421 (ГАЗ)</t>
  </si>
  <si>
    <t xml:space="preserve">421.1306008                             </t>
  </si>
  <si>
    <t>00421-00-1306008-000</t>
  </si>
  <si>
    <t>ТЕРМОСТАТ В СБ.УАЗ (УМЗ)(ГАЗ)</t>
  </si>
  <si>
    <t xml:space="preserve">421.1306008-10                          </t>
  </si>
  <si>
    <t>00421-00-1306008-010</t>
  </si>
  <si>
    <t>ТЕРМОСТАТ ГАЗ  82 ГРАД.НЕРЖ.(ТС-107-01М) (ПРАМО)</t>
  </si>
  <si>
    <t xml:space="preserve">ТС107.1306100-01М                       </t>
  </si>
  <si>
    <t>ТЕРМОСТАТ ГАЗ  82 ГРАД.НЕРЖ.(ТС-107-01М) (СТАТО)</t>
  </si>
  <si>
    <t xml:space="preserve">ТС107.1306100-01                        </t>
  </si>
  <si>
    <t>ТЕРМОСТАТ ГАЗ  82 ГРАД.НЕРЖ.(ТС-107-05М) (G-PART)(ГАЗ)</t>
  </si>
  <si>
    <t xml:space="preserve">ТС107.1306100-05М                       </t>
  </si>
  <si>
    <t>00107-00-1306100-511</t>
  </si>
  <si>
    <t>ОАО"СТАВРОВСКИЙ З-Д АТО__г.Ставрово</t>
  </si>
  <si>
    <t>ТЕРМОСТАТ ГАЗ  82 ГРАД.НЕРЖ.(ТС-107-05М) (ПЕКАР)</t>
  </si>
  <si>
    <t xml:space="preserve">107.1306100-05                          </t>
  </si>
  <si>
    <t>ТЕРМОСТАТ ГАЗ  82 ГРАД.НЕРЖ.(ТС-107-05М) (СТАТО)</t>
  </si>
  <si>
    <t xml:space="preserve">ТС107.1306100-05                        </t>
  </si>
  <si>
    <t>ТЕРМОСТАТ ГАЗ 70 ГРАД. (117-02) ЗАО ЭЛЕКТРОН (ВЛАДИМИР)</t>
  </si>
  <si>
    <t xml:space="preserve">Т117-1306100-02 (Т107-02)               </t>
  </si>
  <si>
    <t>ТЕРМОСТАТ ГАЗ 70 ГРАД. (LUZAR)</t>
  </si>
  <si>
    <t xml:space="preserve">LT 03020                                </t>
  </si>
  <si>
    <t>ТЕРМОСТАТ ГАЗ 70 ГРАД.ДВ.УМЗ-4216 (LUZAR)</t>
  </si>
  <si>
    <t xml:space="preserve">LT 0321                                 </t>
  </si>
  <si>
    <t>ТЕРМОСТАТ ГАЗ 80 °С ГАЗЕЛЬ (+),Г-53,3307,ПАЗ  (G-PART) (ГАЗ)</t>
  </si>
  <si>
    <t xml:space="preserve">ТС108.1306100-01М                       </t>
  </si>
  <si>
    <t>00108-00-1306100-111</t>
  </si>
  <si>
    <t>ТЕРМОСТАТ ГАЗ 80 ГРАД. (G-PART)(ГАЗ)</t>
  </si>
  <si>
    <t>00107-00-1306100-111</t>
  </si>
  <si>
    <t>ТЕРМОСТАТ ГАЗ 80 ГРАД. (ГАЗ)</t>
  </si>
  <si>
    <t xml:space="preserve">Т117-1306100-01                         </t>
  </si>
  <si>
    <t>00117-00-1306100-001</t>
  </si>
  <si>
    <t>ТЕРМОСТАТ ГАЗ 80 ГРАД.(G-PART) (ГАЗ)</t>
  </si>
  <si>
    <t xml:space="preserve">ТЛ107-1306100-01(88)                    </t>
  </si>
  <si>
    <t>00107-01-1306100-088</t>
  </si>
  <si>
    <t>ТЕРМОСТАТ ГАЗ 80 ГРАД.ГАЗЕЛЬ (+),Г-53,3307,ПАЗ (ДВ.ЗМЗ) НЕРЖ.(ТС-108-01М) (ПРАМО)</t>
  </si>
  <si>
    <t>ТЕРМОСТАТ ГАЗ 80 ГРАД.ГАЗЕЛЬ (+),Г-53,3307,ПАЗ (ДВ.ЗМЗ) НЕРЖ.(ТС-108-01М) (СТАТО)</t>
  </si>
  <si>
    <t xml:space="preserve">ТС108.1306100-01                        </t>
  </si>
  <si>
    <t>ТЕРМОСТАТ ГАЗ 80 ГРАД.ГАЗЕЛЬ (+),ГАЗ-3307,66,ПАЗ (ОРИГИНАЛ) (ГАЗ)</t>
  </si>
  <si>
    <t xml:space="preserve">ТЛ108-1306100-01(88)                    </t>
  </si>
  <si>
    <t>00108-01-1306100-088</t>
  </si>
  <si>
    <t>ТЕРМОСТАТ ГАЗ 82 ГРАД.(G-PART) (ГАЗ)</t>
  </si>
  <si>
    <t xml:space="preserve">ТЛ107-1306100-05(88)                    </t>
  </si>
  <si>
    <t>00107-05-1306100-088</t>
  </si>
  <si>
    <t>ТЕРМОСТАТ ГАЗ 82 ГРАД.ГАЗЕЛЬ (+),Г-53,3307,ПАЗ (ДВ.ЗМЗ) НЕРЖ.(ТС-108-05М) (ПРАМО)</t>
  </si>
  <si>
    <t xml:space="preserve">ТС108.1306100-05М                       </t>
  </si>
  <si>
    <t>ТЕРМОСТАТ ГАЗ 87 ГРАД.ДВ.245 (G-PART) (ГАЗ)</t>
  </si>
  <si>
    <t xml:space="preserve">ТЛ107-1306100-04(88)                    </t>
  </si>
  <si>
    <t>00107-04-1306100-088</t>
  </si>
  <si>
    <t>ТЕРМОСТАТ ГАЗ 92 ГРАД. ЗИМНИЙ "LUZAR"</t>
  </si>
  <si>
    <t xml:space="preserve">LT 03022                                </t>
  </si>
  <si>
    <t>ТЕРМОСТАТ ГАЗ,ЗИЛ-БЫЧОК 87 ГРАД.НЕРЖ.(ТС107-04М) (ПЕКАР)</t>
  </si>
  <si>
    <t xml:space="preserve">107.1306100-04                          </t>
  </si>
  <si>
    <t>ТЕРМОСТАТ ГАЗ,ЗИЛ-БЫЧОК 87 ГРАД.НЕРЖ.(ТС107-04М) (СТАТО)</t>
  </si>
  <si>
    <t xml:space="preserve">ТС107.1306100-04                        </t>
  </si>
  <si>
    <t>ТЕРМОСТАТ ГАЗЕЛЬ(+) ДВ.4216 (Т118-01) 80 ГРАД.(ГАЗ)</t>
  </si>
  <si>
    <t xml:space="preserve">Т118-1306100-01                         </t>
  </si>
  <si>
    <t>00118-00-1306100-001</t>
  </si>
  <si>
    <t>ООО"Электрон" г.Радужный Владимирской обл.</t>
  </si>
  <si>
    <t>ТЕРМОСТАТ ГАЗЕЛЬ(+) ДВ.4216 (Т118-02 ) 70 ГРАД.(ВЛАДИМИР)</t>
  </si>
  <si>
    <t xml:space="preserve">Т118-1306100-02                         </t>
  </si>
  <si>
    <t>ТЕРМОСТАТ ГАЗЕЛЬ(+) ДВ.4216(Т118-04) 87 ГРАД. ВЛАДИМИР</t>
  </si>
  <si>
    <t xml:space="preserve">Т118-1306100-04                         </t>
  </si>
  <si>
    <t>ТЕРМОСТАТ ГАЗЕЛЬ(+) ДВ.4216,Г-53,3307,ПАЗ 70 ГРАД. (LUZAR)</t>
  </si>
  <si>
    <t xml:space="preserve">LT 0353                                 </t>
  </si>
  <si>
    <t>ТОЛКАТЕЛЬ ГАЗ,Г-53,УАЗ.ЗИЛ (8ШТ) В УПАК.(ЧЕЛЯБИНСК) (ЗМЗ)</t>
  </si>
  <si>
    <t xml:space="preserve">21-3906614                              </t>
  </si>
  <si>
    <t xml:space="preserve">  021-00-3906614-000</t>
  </si>
  <si>
    <t>ТОЛКАТЕЛЬ ГЦС (УХО)               (ГАЗ)</t>
  </si>
  <si>
    <t xml:space="preserve">24-1602066-01                           </t>
  </si>
  <si>
    <t>00024-00-1602066-001</t>
  </si>
  <si>
    <t>ТОЛКАТЕЛЬ ДВ.УМЗ, А-274, ЗМЗ, ЗИЛ (8ШТ) (ГАЗ)</t>
  </si>
  <si>
    <t xml:space="preserve">274.3906613                             </t>
  </si>
  <si>
    <t>00274-00-3906613-000</t>
  </si>
  <si>
    <t>ТОПЛИВОПРОВОД ГАЗЕЛЬ 405 ДВ.ОТ ФИЛЬТРА      (ГАЗ)</t>
  </si>
  <si>
    <t xml:space="preserve">2752-1104188                            </t>
  </si>
  <si>
    <t>02752-00-1104188-000</t>
  </si>
  <si>
    <t>ТОПЛИВОПРОВОД ГАЗЕЛЬ 405 ДВ.ОТ ФИЛЬТРА (САРАНСК)</t>
  </si>
  <si>
    <t>ТОПЛИВОПРОВОД ГАЗЕЛЬ 40524 ДВ. (Е-3) ОТ ФИЛЬТРА К ДВИГ. (ГАЗ)</t>
  </si>
  <si>
    <t xml:space="preserve">3221-1104085-40                         </t>
  </si>
  <si>
    <t>03221-00-1104085-040</t>
  </si>
  <si>
    <t>ТОПЛИВОПРОВОД ГАЗЕЛЬ 4216 ДВ.(Е-3) ОТ Б/БАКА К ФИЛЬТРУ (ГАЗ)</t>
  </si>
  <si>
    <t xml:space="preserve">33023-1104080                           </t>
  </si>
  <si>
    <t>03302-30-1104080-000</t>
  </si>
  <si>
    <t>ТОПЛИВОПРОВОД ГАЗЕЛЬ 4216 ДВ.(Е-3) ОТ СОЕДИНИТ.К ДВИГ.РЕЗЬБА (ГАЗ)</t>
  </si>
  <si>
    <t xml:space="preserve">33023-1104128                           </t>
  </si>
  <si>
    <t>03302-30-1104128-000</t>
  </si>
  <si>
    <t>ТОПЛИВОПРОВОД ГАЗЕЛЬ 4216 ДВ.(Е-3) ОТ ФИЛЬТРА К СОЕДИНИТ.(ГАЗ)</t>
  </si>
  <si>
    <t xml:space="preserve">32213-1104085                           </t>
  </si>
  <si>
    <t>03221-30-1104085-000</t>
  </si>
  <si>
    <t>ТОПЛИВОПРОВОД ГАЗЕЛЬ 4216 ДВ.(Е-3) СЛИВНОЙ (ГАЗ)</t>
  </si>
  <si>
    <t xml:space="preserve">33023-1104152                           </t>
  </si>
  <si>
    <t>03302-30-1104152-000</t>
  </si>
  <si>
    <t>ТОПЛИВОПРОВОД ГАЗЕЛЬ 4216 ДВ.БЫСТРОСЪЁМ.ОТ ФИЛЬТРА (ГАЗ)</t>
  </si>
  <si>
    <t xml:space="preserve">33023-1104085                           </t>
  </si>
  <si>
    <t>03302-30-1104085-000</t>
  </si>
  <si>
    <t>ТОПЛИВОПРОВОД ГАЗЕЛЬ ДВ.40522 К ФИЛЬТРУ (ГАЗ)</t>
  </si>
  <si>
    <t xml:space="preserve">3221-1104075-20                         </t>
  </si>
  <si>
    <t>03221-00-1104075-020</t>
  </si>
  <si>
    <t>ТОПЛИВОПРОВОД ГАЗЕЛЬ ПОГР.Б/НАСОСА СЛИВНОЙ (ГАЗ)</t>
  </si>
  <si>
    <t xml:space="preserve">32213-1104180                           </t>
  </si>
  <si>
    <t>03221-30-1104180-000</t>
  </si>
  <si>
    <t>ТОПЛИВОПРОВОД ОТ БАКА ПРОМЕЖ.ГАЗЕЛЬ ДВ.ЗМЗ,УМЗ,КРАЙСЛЕР (Е-3)(ГАЗ)</t>
  </si>
  <si>
    <t xml:space="preserve">3221-1104075-30                         </t>
  </si>
  <si>
    <t>03221-00-1104075-030</t>
  </si>
  <si>
    <t>ТОПЛИВОПРОВОД СЛИВН.К БАКУ ГАЗЕЛЬ (ЕЗ)(ГАЗ)</t>
  </si>
  <si>
    <t xml:space="preserve">3221-1104152-31                         </t>
  </si>
  <si>
    <t>03221-00-1104152-031</t>
  </si>
  <si>
    <t>ТОРМОЗНАЯ ЖИДКОСТЬ DOT-4 (G-PART) (455 ГР) (ГАЗ)</t>
  </si>
  <si>
    <t xml:space="preserve">4-5570000-455                           </t>
  </si>
  <si>
    <t>00004-00-5570000-455</t>
  </si>
  <si>
    <t>ТОРМОЗНАЯ ЖИДКОСТЬ DOT-4 (G-PART) (910 ГР) (ГАЗ)</t>
  </si>
  <si>
    <t xml:space="preserve">4-5570000-910                           </t>
  </si>
  <si>
    <t>00004-00-5570000-910</t>
  </si>
  <si>
    <t>ТОРМОЗНАЯ ЖИДКОСТЬ G-ENERDGY EXPERT DOT-4   (455ГР)</t>
  </si>
  <si>
    <t xml:space="preserve">2451500002                              </t>
  </si>
  <si>
    <t>ТОРМОЗНАЯ ЖИДКОСТЬ G-ENERDGY EXPERT DOT-4  ФАСОВКА (910ГР)</t>
  </si>
  <si>
    <t xml:space="preserve">2451500003                              </t>
  </si>
  <si>
    <t>ТОСОЛ  GAZPROMNEFT  40  5 КГ.</t>
  </si>
  <si>
    <t xml:space="preserve">2422220058                              </t>
  </si>
  <si>
    <t>ТОСОЛ А-40С (G-PART) 10 КГ.(ГАЗ)</t>
  </si>
  <si>
    <t xml:space="preserve">40-5560000-10                           </t>
  </si>
  <si>
    <t>00040-00-5560000-010</t>
  </si>
  <si>
    <t>ТОСОЛ А-40С (G-PART) 5 КГ. (ГАЗ)</t>
  </si>
  <si>
    <t xml:space="preserve">40-5560000-05                           </t>
  </si>
  <si>
    <t>00040-00-5560000-005</t>
  </si>
  <si>
    <t>ТРАВЕРСА КПП ГАЗ (406 ДВ.) В СБ.(ГАЗ)</t>
  </si>
  <si>
    <t xml:space="preserve">31029-1001801                           </t>
  </si>
  <si>
    <t>03102-90-1001801-000</t>
  </si>
  <si>
    <t>ТРАВЕРСА КПП ГАЗЕЛЬ Н/О (ГАЗ)</t>
  </si>
  <si>
    <t xml:space="preserve">3302-1001150                            </t>
  </si>
  <si>
    <t>ТРАМБЛЕР Б/КОНТ.(1908) ДВ.4021,4022,4025,4026,410 ГАЗ,УАЗ (СОАТЭ)</t>
  </si>
  <si>
    <t xml:space="preserve">1908.3706000                            </t>
  </si>
  <si>
    <t>ТРАМБЛЕР Б/КОНТ.(2402) ДВ.511,513,5233,5234 Г-53,66,3307,3308,ПАЗ (ПЕКАР)</t>
  </si>
  <si>
    <t xml:space="preserve">2402.3706000-10                         </t>
  </si>
  <si>
    <t>ТРАМБЛЕР КОНТ.ГАЗ ,УАЗ (Р-119Б-10) (СОАТЭ)</t>
  </si>
  <si>
    <t xml:space="preserve">Р119Б-10                                </t>
  </si>
  <si>
    <t>ТРАПЕЦИЯ РУЛЕВАЯ</t>
  </si>
  <si>
    <t xml:space="preserve">3110-3414005-20                         </t>
  </si>
  <si>
    <t>ТРАПЕЦИЯ СТЕКЛООЧИСТ.ВОЛГА (ПРАМО)</t>
  </si>
  <si>
    <t xml:space="preserve">2410.5205014Р                           </t>
  </si>
  <si>
    <t>ТРАПЕЦИЯ СТЕКЛООЧИСТ.УАЗ-469</t>
  </si>
  <si>
    <t xml:space="preserve">СЛ236Е-5205300                          </t>
  </si>
  <si>
    <t>ТРАПЕЦИЯ СТЕКЛООЧИСТ.УАЗ"ПАТРИОТ"</t>
  </si>
  <si>
    <t xml:space="preserve">73-5205300                              </t>
  </si>
  <si>
    <t>ТРОЙНИК 406 ДВ.МАСЛЯН.ДАТЧИКОВ    (ГАЗ)</t>
  </si>
  <si>
    <t xml:space="preserve">53-3829420-01                           </t>
  </si>
  <si>
    <t>00053-00-3829420-001</t>
  </si>
  <si>
    <t>ТРОЙНИК З/МОСТА ГАЗ               (ГАЗ)</t>
  </si>
  <si>
    <t xml:space="preserve">24-3506033-01                           </t>
  </si>
  <si>
    <t>00024-00-3506033-001</t>
  </si>
  <si>
    <t>ТРОЙНИК ПАТРУБКОВ ПЕЧКИ D-20 МЕТАЛЛ</t>
  </si>
  <si>
    <t>ТРОЙНИК ПАТРУБКОВ ПЕЧКИ ГАЗЕЛЬ Н/ОБР.D18 (ГАЗ)</t>
  </si>
  <si>
    <t xml:space="preserve">3302-8120074                            </t>
  </si>
  <si>
    <t>03302-00-8120074-000</t>
  </si>
  <si>
    <t>ТРОЙНИК ПАТРУБКОВ РАД.ГАЗЕЛЬ (МЕТАЛЛ)</t>
  </si>
  <si>
    <t xml:space="preserve">33021-1302018                           </t>
  </si>
  <si>
    <t>ТРОЙНИК ПАТРУБКОВ РАД.ГАЗЕЛЬ (ПЛАСТМ.) (ГАЗ)</t>
  </si>
  <si>
    <t xml:space="preserve">33021-1303018-10                        </t>
  </si>
  <si>
    <t>03302-10-1303018-010</t>
  </si>
  <si>
    <t>ТРОЙНИК ПАТРУБКОВ РАДИАТОРА ГАЗЕЛЬ(+) ПЛАСТМ.(ГАЗ)</t>
  </si>
  <si>
    <t xml:space="preserve">33023-1303018-10                        </t>
  </si>
  <si>
    <t>03302-30-1303018-010</t>
  </si>
  <si>
    <t>ТРОЙНИК ПЕРЕДНИЙ ГАЗ              (ГАЗ)</t>
  </si>
  <si>
    <t xml:space="preserve">24-3506131-01                           </t>
  </si>
  <si>
    <t>00024-00-3506131-001</t>
  </si>
  <si>
    <t>ТРОЙНИК ТОРМОЗНОЙ ГОРИЗОНТАЛЬНЫЙ ВАЛДАЙ (ГАЗ)</t>
  </si>
  <si>
    <t xml:space="preserve">941012-М20Х1,5-V                        </t>
  </si>
  <si>
    <t>00000-94-0101220-000</t>
  </si>
  <si>
    <t>ТРОЙНИК ШЛАНГОВ ОМЫВАТЕЛЯ ГАЗ (ГАЗ)</t>
  </si>
  <si>
    <t xml:space="preserve">24-5208190-02                           </t>
  </si>
  <si>
    <t>00024-00-5208190-002</t>
  </si>
  <si>
    <t>ТРОС ВОЗДУШНОЙ ЗАСЛОН.ГАЗЕЛЬ В СБ.(G-PART) (ГАЗ)</t>
  </si>
  <si>
    <t xml:space="preserve">3302-1108100                            </t>
  </si>
  <si>
    <t>03302-00-1108100-055</t>
  </si>
  <si>
    <t>ТРОС ВОЗДУШНОЙ ЗАСЛОНКИ Г-3110    (ГАЗ)</t>
  </si>
  <si>
    <t xml:space="preserve">3110-1108100                            </t>
  </si>
  <si>
    <t>03110-00-1108100-000</t>
  </si>
  <si>
    <t>ТРОС ВОЗДУШНОЙ ЗАСЛОНКИ Г-3110 (G-PART) (ГАЗ)</t>
  </si>
  <si>
    <t>03110-00-1108100-055</t>
  </si>
  <si>
    <t>ТРОС ВОЗДУШНОЙ ЗАСЛОНКИ Г-3307 (G-PART) (ГАЗ)</t>
  </si>
  <si>
    <t xml:space="preserve">3307-1108100                            </t>
  </si>
  <si>
    <t>03307-00-1108100-000</t>
  </si>
  <si>
    <t>ТРОС ВОЗДУШНОЙ ЗАСЛОНКИ ГАЗ-2410 В СБ.(G-PART) (ГАЗ)</t>
  </si>
  <si>
    <t xml:space="preserve">24-1108100                              </t>
  </si>
  <si>
    <t>00024-00-1108100-000</t>
  </si>
  <si>
    <t>ТРОС ВОЗДУШНОЙ ЗАСЛОНКИ УАЗ-452 (ДЛИН.)</t>
  </si>
  <si>
    <t xml:space="preserve">0452-00-1108100-02                      </t>
  </si>
  <si>
    <t>ТРОС ВОЗДУШНОЙ ЗАСЛОНКИ УАЗ-452 (ДЛИН.) (G-PART) (ГАЗ)</t>
  </si>
  <si>
    <t xml:space="preserve">452-1108100                             </t>
  </si>
  <si>
    <t>00452-00-1108100-000</t>
  </si>
  <si>
    <t>ТРОС ВОЗДУШНОЙ ЗАСЛОНКИ УАЗ-469 (КОРОТ.) (G-PART) (ГАЗ)</t>
  </si>
  <si>
    <t xml:space="preserve">469-1108100                             </t>
  </si>
  <si>
    <t>00469-00-1108100-000</t>
  </si>
  <si>
    <t>ТРОС ГАЗА Г-29                    (ГАЗ)</t>
  </si>
  <si>
    <t xml:space="preserve">3102-1108050                            </t>
  </si>
  <si>
    <t>03102-00-1108050-000</t>
  </si>
  <si>
    <t>ТРОС ГАЗА Г-3309,33081 ДВ.ММЗ Д-245 (Е-2) В СБ.(G-PART) (ГАЗ)</t>
  </si>
  <si>
    <t xml:space="preserve">3309-1108050-2                          </t>
  </si>
  <si>
    <t>03309-00-1108050-002</t>
  </si>
  <si>
    <t>ТРОС ГАЗА Г-3309,33081 ДВ.ММЗ Д-245 (Е-3) В СБ.(G-PART)(ГАЗ)</t>
  </si>
  <si>
    <t xml:space="preserve">3309-1108050-3                          </t>
  </si>
  <si>
    <t>03309-00-1108050-003</t>
  </si>
  <si>
    <t>ТРОС ГАЗА ГАЗЕЛЬ (+) В СБ.ДВ.УМЗ-4216 (G-PART) (ГАЗ)</t>
  </si>
  <si>
    <t xml:space="preserve">3302-1108050-4216                       </t>
  </si>
  <si>
    <t>03302-00-1108050-421</t>
  </si>
  <si>
    <t>ТРОС ГАЗА ГАЗЕЛЬ (+) В СБ.ДВ.УМЗ-4216 (ДААЗ)</t>
  </si>
  <si>
    <t xml:space="preserve">3302-1108050                            </t>
  </si>
  <si>
    <t>ТРОС ГАЗА ГАЗЕЛЬ 405 ДВ.В СБ.(G-PART) (ГАЗ)</t>
  </si>
  <si>
    <t xml:space="preserve">3302-1108050-405                        </t>
  </si>
  <si>
    <t>03302-00-1108050-405</t>
  </si>
  <si>
    <t>ТРОС ГАЗА ГАЗЕЛЬ 406 ДВ.В СБ.(G-PART) (ГАЗ)</t>
  </si>
  <si>
    <t xml:space="preserve">3302-1108050-406                        </t>
  </si>
  <si>
    <t>03302-00-1108050-406</t>
  </si>
  <si>
    <t>ТРОС ГАЗА ГАЗЕЛЬ ДВ.402 В СБ.(G-PART) (ГАЗ)</t>
  </si>
  <si>
    <t xml:space="preserve">3302-1108050-402                        </t>
  </si>
  <si>
    <t>03302-00-1108050-402</t>
  </si>
  <si>
    <t>ТРОС ГАЗА УАЗ-3160 (ДИЗЕЛЬ) В СБ.(G-PART) (ГАЗ)</t>
  </si>
  <si>
    <t xml:space="preserve">31608-1108050                           </t>
  </si>
  <si>
    <t>03160-80-1108050-000</t>
  </si>
  <si>
    <t>ТРОС ГАЗА УАЗ-3160 В СБОРЕ (G-PART) (ГАЗ)</t>
  </si>
  <si>
    <t xml:space="preserve">3160-1108050                            </t>
  </si>
  <si>
    <t>03160-00-1108050-000</t>
  </si>
  <si>
    <t>ТРОС ГАЗА УАЗ-452 ДВ.ЗМЗ ИНЖ.145СМ (G-PART) (ГАЗ)</t>
  </si>
  <si>
    <t xml:space="preserve">3741-1108050                            </t>
  </si>
  <si>
    <t>03741-00-1108050-000</t>
  </si>
  <si>
    <t>ТРОС ГАЗА УАЗ-452 ИНЖ. 180 СМ.(G-PART) (ГАЗ)</t>
  </si>
  <si>
    <t xml:space="preserve">220695-1108050                          </t>
  </si>
  <si>
    <t>02206-95-1108050-000</t>
  </si>
  <si>
    <t>ТРОС ГАЗА УАЗ-452 ИНЖ.(ДЛИННЫЙ) 140 СМ</t>
  </si>
  <si>
    <t>ТРОС ГАЗА УАЗ "ХАНТЕР" В СБОРЕ (G-PART) (ГАЗ)</t>
  </si>
  <si>
    <t xml:space="preserve">31512-1108050                           </t>
  </si>
  <si>
    <t>03151-20-1108050-000</t>
  </si>
  <si>
    <t>ТРОС ГАЗА УАЗ "ХАНТЕР" ДВ.ЗМЗ-409 В СБОРЕ (G-PART) (ГАЗ)</t>
  </si>
  <si>
    <t xml:space="preserve">31602-1108050                           </t>
  </si>
  <si>
    <t>03160-20-1108050-000</t>
  </si>
  <si>
    <t>ТРОС ГАЗА УАЗ C ДВ.ЗМЗ-409 (Е-4) В СБОРЕ (G-PART) (ГАЗ)</t>
  </si>
  <si>
    <t xml:space="preserve">374108-1108050                          </t>
  </si>
  <si>
    <t>03741-08-1108050-000</t>
  </si>
  <si>
    <t>ТРОС ЗАДНИЙ ЛЕВЫЙ РУЧНОГО ТОРМОЗА</t>
  </si>
  <si>
    <t xml:space="preserve">24-3508181                              </t>
  </si>
  <si>
    <t>ТРОС ЗАДНИЙ ПРАВЫЙ РУЧНОГО ТОРМОЗА</t>
  </si>
  <si>
    <t xml:space="preserve">24-3508180                              </t>
  </si>
  <si>
    <t>ТРОС КАПОТА Г-3307 БЕЗ ЛАПКИ (G-PART) (ГАЗ)</t>
  </si>
  <si>
    <t xml:space="preserve">3307-8406140                            </t>
  </si>
  <si>
    <t>03307-00-8406140-000</t>
  </si>
  <si>
    <t>ТРОС КАПОТА ГАЗ-31029,3110,31105 БЕЗ ЛАПКИ (G-PART) (ГАЗ)</t>
  </si>
  <si>
    <t xml:space="preserve">3110-8406140                            </t>
  </si>
  <si>
    <t>03110-00-8406140-000</t>
  </si>
  <si>
    <t>ТРОС КАПОТА ГАЗЕЛЬ (ПЛАСТМ.ЛАПКА) (ГАЗ)</t>
  </si>
  <si>
    <t xml:space="preserve">3302-8406150-10                         </t>
  </si>
  <si>
    <t>03302-00-8406150-010</t>
  </si>
  <si>
    <t>ТРОС КАПОТА ГАЗЕЛЬ БЕЗ ЛАПКИ (G-PART) (ГАЗ)</t>
  </si>
  <si>
    <t xml:space="preserve">3302-8406140                            </t>
  </si>
  <si>
    <t>03302-00-8406140-000</t>
  </si>
  <si>
    <t>ТРОС КАПОТА УАЗ-3160 БЕЗ ЛАПКИ (G-PART) (ГАЗ)</t>
  </si>
  <si>
    <t xml:space="preserve">3160-8406140                            </t>
  </si>
  <si>
    <t>03160-00-8406140-000</t>
  </si>
  <si>
    <t>ТРОС КАПОТА УАЗ "ПАТРИОТ" БЕЗ ЛАПКИ (G-PART) (ГАЗ)</t>
  </si>
  <si>
    <t xml:space="preserve">3162-8406140                            </t>
  </si>
  <si>
    <t>03162-00-8406140-000</t>
  </si>
  <si>
    <t>ТРОС РУЧН.ТОРМ."СОБОЛЬ" (3ШТ.) (G-PART) (ГАЗ)</t>
  </si>
  <si>
    <t xml:space="preserve">2217-3508800                            </t>
  </si>
  <si>
    <t>02217-00-3508800-000</t>
  </si>
  <si>
    <t>ТРОС РУЧН.ТОРМ."СОБОЛЬ" БОКОВОЙ (G-PART) (ГАЗ)</t>
  </si>
  <si>
    <t xml:space="preserve">2217-3508180-50                         </t>
  </si>
  <si>
    <t>02217-00-3508180-050</t>
  </si>
  <si>
    <t>ТРОС РУЧН.ТОРМ."СОБОЛЬ" БОКОВОЙ (ГАЗ)</t>
  </si>
  <si>
    <t xml:space="preserve">2217-3508180                            </t>
  </si>
  <si>
    <t>02217-00-3508180-000</t>
  </si>
  <si>
    <t>ТРОС РУЧН.ТОРМ."СОБОЛЬ" ЦЕНТР.(G-PART)(ГАЗ)</t>
  </si>
  <si>
    <t xml:space="preserve">2217-3508068                            </t>
  </si>
  <si>
    <t>02217-00-3508068-050</t>
  </si>
  <si>
    <t>ТРОС РУЧН.ТОРМ."СОБОЛЬ" ЦЕНТР.(ГАЗ)</t>
  </si>
  <si>
    <t>02217-00-3508068-000</t>
  </si>
  <si>
    <t>ТРОС РУЧН.ТОРМ.Г-3110 (Л+П) (G-PART) (ГАЗ)</t>
  </si>
  <si>
    <t xml:space="preserve">3110-3508800                            </t>
  </si>
  <si>
    <t>03110-00-3508800-000</t>
  </si>
  <si>
    <t>ТРОС РУЧН.ТОРМ.Г-31105 (САЛОН 2007) (ЛЕВ.+ПРАВ.) (G-PART) (ГАЗ)</t>
  </si>
  <si>
    <t xml:space="preserve">31105-3508800                           </t>
  </si>
  <si>
    <t>03110-50-3508800-000</t>
  </si>
  <si>
    <t>ТРОС РУЧН.ТОРМ.Г-31105 (САЛОН 2007) БОК.ПРАВ.(ГАЗ)</t>
  </si>
  <si>
    <t xml:space="preserve">31105-3508180                           </t>
  </si>
  <si>
    <t>03110-50-3508180-000</t>
  </si>
  <si>
    <t>ОАО "АвтоКом" г.Самара</t>
  </si>
  <si>
    <t>ТРОС РУЧН.ТОРМ.Г-33097 ЦЕНТР.УДЛ.(L=2580ММ) (G-PART) (ГАЗ)</t>
  </si>
  <si>
    <t xml:space="preserve">3307-02-3508068                         </t>
  </si>
  <si>
    <t>03307-02-3508068-000</t>
  </si>
  <si>
    <t>ТРОС РУЧН.ТОРМ.ГАЗ-3307 (3ШТ.) (ГАЗ)</t>
  </si>
  <si>
    <t xml:space="preserve">3307-3508800-01                         </t>
  </si>
  <si>
    <t>03307-00-3508800-001</t>
  </si>
  <si>
    <t>ТРОС РУЧН.ТОРМ.ГАЗ-3307 Н/ОБР.(ЗШТ.) (G-PART) (ГАЗ)</t>
  </si>
  <si>
    <t xml:space="preserve">3307-3508800                            </t>
  </si>
  <si>
    <t>03307-00-3508800-000</t>
  </si>
  <si>
    <t>ТРОС РУЧН.ТОРМ.ГАЗ-3307 Н/ОБР.ЗАДН.ЛЕВ.(G-PART) (ГАЗ)</t>
  </si>
  <si>
    <t xml:space="preserve">3307-3508181                            </t>
  </si>
  <si>
    <t>03307-00-3508181-000</t>
  </si>
  <si>
    <t>ТРОС РУЧН.ТОРМ.ГАЗ-3307 Н/ОБР.ЗАДН.ПРАВ.(G-PART) (ГАЗ)</t>
  </si>
  <si>
    <t xml:space="preserve">3307-3508180                            </t>
  </si>
  <si>
    <t>03307-00-3508180-055</t>
  </si>
  <si>
    <t>ТРОС РУЧН.ТОРМ.ГАЗ-3307 Н/ОБР.ПЕРЕДН.(G-PART) (ГАЗ)</t>
  </si>
  <si>
    <t xml:space="preserve">3307-3508068                            </t>
  </si>
  <si>
    <t>03307-00-3508068-055</t>
  </si>
  <si>
    <t>ТРОС РУЧН.ТОРМ.ГАЗЕЛЬ (3ШТ.) (G-PART) (ГАЗ)</t>
  </si>
  <si>
    <t xml:space="preserve">3302-3508800                            </t>
  </si>
  <si>
    <t>03302-00-3508800-000</t>
  </si>
  <si>
    <t>ТРОС РУЧН.ТОРМ.ГАЗЕЛЬ БОКОВОЙ (G-PART)(ГАЗ)</t>
  </si>
  <si>
    <t xml:space="preserve">3302-3508180                            </t>
  </si>
  <si>
    <t>03302-00-3508180-055</t>
  </si>
  <si>
    <t>ТРОС РУЧН.ТОРМ.ГАЗЕЛЬ БОКОВОЙ (ЛЫСКОВО)(ГАЗ)</t>
  </si>
  <si>
    <t xml:space="preserve">3302-3508180-05                         </t>
  </si>
  <si>
    <t>03302-00-3508180-005</t>
  </si>
  <si>
    <t>ТРОС РУЧН.ТОРМ.ГАЗЕЛЬ ЦЕНТР. (ЛЫСКОВО)</t>
  </si>
  <si>
    <t xml:space="preserve">3302-3508068-02                         </t>
  </si>
  <si>
    <t>ТРОС РУЧН.ТОРМ.ГАЗЕЛЬ ЦЕНТР.(G-PART)(ГАЗ)</t>
  </si>
  <si>
    <t xml:space="preserve">3302-3508068                            </t>
  </si>
  <si>
    <t>03302-00-3508068-055</t>
  </si>
  <si>
    <t>ТРОС РУЧН.ТОРМ.ГАЗЕЛЬ ЦЕНТР.(ГАЗ)</t>
  </si>
  <si>
    <t xml:space="preserve">3302-3508068-05                         </t>
  </si>
  <si>
    <t>03302-00-3508068-005</t>
  </si>
  <si>
    <t>ТРОС РУЧН.ТОРМ.ГАЗЕЛЬ ЦЕНТР.УДЛ.(G-PART) (ГАЗ)</t>
  </si>
  <si>
    <t xml:space="preserve">33022-3508068                           </t>
  </si>
  <si>
    <t>03302-02-3508068-050</t>
  </si>
  <si>
    <t>ТРОС РУЧН.ТОРМ.ГАЗЕЛЬ ЦЕНТР.УДЛ.(ГАЗ)</t>
  </si>
  <si>
    <t xml:space="preserve">330202-3508068-02                       </t>
  </si>
  <si>
    <t>03302-02-3508068-002</t>
  </si>
  <si>
    <t>ТРОС РУЧН.ТОРМ.ГАЗЕЛЬ ЦЕНТР.УДЛ.(ЛЫСКОВО)</t>
  </si>
  <si>
    <t>ТРОС РУЧН.ТОРМ.УАЗ-31512 (G-PART) (ГАЗ)</t>
  </si>
  <si>
    <t xml:space="preserve">31512-3508068                           </t>
  </si>
  <si>
    <t>03151-20-3508068-000</t>
  </si>
  <si>
    <t>ТРОС РУЧН.ТОРМ.УАЗ-3160 (G-PART) (ГАЗ)</t>
  </si>
  <si>
    <t xml:space="preserve">3160-3508068                            </t>
  </si>
  <si>
    <t>03160-00-3508068-000</t>
  </si>
  <si>
    <t>ТРОС РУЧН.ТОРМ.УАЗ-452 (G-PART) (ГАЗ)</t>
  </si>
  <si>
    <t xml:space="preserve">3741-3508068-30                         </t>
  </si>
  <si>
    <t>03741-00-3508068-030</t>
  </si>
  <si>
    <t>ТРОС РУЧН.ТОРМ.УАЗ "ПАТРИОТ" (G-PART) (ГАЗ)</t>
  </si>
  <si>
    <t xml:space="preserve">3163-3508068                            </t>
  </si>
  <si>
    <t>03163-00-3508068-000</t>
  </si>
  <si>
    <t>ТРОС РУЧН.ТОРМ.УАЗ "ПАТРИОТ" 2005-2006Г.(G-PART) (ГАЗ)</t>
  </si>
  <si>
    <t xml:space="preserve">3162-3508068                            </t>
  </si>
  <si>
    <t>03162-00-3508068-000</t>
  </si>
  <si>
    <t>ТРОС РУЧН.ТОРМ.УАЗ "ПАТРИОТ" ЗАДН.ЛЕВЫЙ С 01.10.13Г.(G-PART) (ГАЗ)</t>
  </si>
  <si>
    <t xml:space="preserve">3163-3508181                            </t>
  </si>
  <si>
    <t>03163-00-3508181-000</t>
  </si>
  <si>
    <t>ТРОС РУЧН.ТОРМ.УАЗ "ПАТРИОТ" ЗАДН.ПРАВ.С 01.10.13Г.(G-PART) (ГАЗ)</t>
  </si>
  <si>
    <t xml:space="preserve">3163-3508180                            </t>
  </si>
  <si>
    <t>03163-00-3508180-000</t>
  </si>
  <si>
    <t>ТРОС РУЧН.ТОРМ.УАЗ "ПАТРИОТ"ПЕРЕДН.С 01.10.2013Г.(G-PART) (ГАЗ)</t>
  </si>
  <si>
    <t xml:space="preserve">3163-3508068-10                         </t>
  </si>
  <si>
    <t>03163-00-3508068-010</t>
  </si>
  <si>
    <t>ТРОС РУЧН.ТОРМ.УАЗ "ХАНТЕР" В СБ.ДЛИНЫЙ (G-PART) (ГАЗ)</t>
  </si>
  <si>
    <t xml:space="preserve">315195-3508068-11                       </t>
  </si>
  <si>
    <t>03151-95-3508068-011</t>
  </si>
  <si>
    <t>ТРОС РУЧН.ТОРМ.УАЗ "ХАНТЕР" В СБ.КОРОТКИЙ (G-PART) (ГАЗ)</t>
  </si>
  <si>
    <t xml:space="preserve">315195-3508068-10                       </t>
  </si>
  <si>
    <t>03151-95-3508068-010</t>
  </si>
  <si>
    <t>ТРОС РУЧНОГО ТОРМОЗА</t>
  </si>
  <si>
    <t>ТРОС СПИДОМЕТРА ВОЛГА (G-PART) (ГАЗ)</t>
  </si>
  <si>
    <t xml:space="preserve">3102-3802600                            </t>
  </si>
  <si>
    <t>03102-00-3802600-000</t>
  </si>
  <si>
    <t>ТРОС СПИДОМЕТРА Г-3307 (G-PART) (ГАЗ)</t>
  </si>
  <si>
    <t xml:space="preserve">3307-3802600                            </t>
  </si>
  <si>
    <t>03307-00-3802600-000</t>
  </si>
  <si>
    <t>ТРОС СПИДОМЕТРА ГАЗЕЛЬ (G-PART) (ГАЗ)</t>
  </si>
  <si>
    <t xml:space="preserve">3302-3802600                            </t>
  </si>
  <si>
    <t>03302-00-3802600-000</t>
  </si>
  <si>
    <t>ТРОС СПИДОМЕТРА ГАЗЕЛЬ 4Х4 (G-PART) (ГАЗ)</t>
  </si>
  <si>
    <t xml:space="preserve">33027-3802600                           </t>
  </si>
  <si>
    <t>03302-70-3802600-000</t>
  </si>
  <si>
    <t>ТРОС СПИДОМЕТРА УАЗ-3160 (ГВ-313) (G-PART) (ГАЗ)</t>
  </si>
  <si>
    <t xml:space="preserve">3160-3802600                            </t>
  </si>
  <si>
    <t>03160-00-3802600-000</t>
  </si>
  <si>
    <t>ТРОС СПИДОМЕТРА УАЗ-452 (300-01)</t>
  </si>
  <si>
    <t xml:space="preserve">300-3802600-01                          </t>
  </si>
  <si>
    <t>ТРОС СПИДОМЕТРА УАЗ-452 (G-PART) (ГАЗ)</t>
  </si>
  <si>
    <t xml:space="preserve">452-3802600                             </t>
  </si>
  <si>
    <t>00452-00-3802600-000</t>
  </si>
  <si>
    <t>ТРОС СПИДОМЕТРА УАЗ-469 (300-02)</t>
  </si>
  <si>
    <t xml:space="preserve">300-3802600-02                          </t>
  </si>
  <si>
    <t>ТРОС СПИДОМЕТРА УАЗ-469 (G-PART) (ГАЗ)</t>
  </si>
  <si>
    <t xml:space="preserve">469-3802600                             </t>
  </si>
  <si>
    <t>00469-00-3802600-000</t>
  </si>
  <si>
    <t>ТРУБА ВЫХЛОПНАЯ</t>
  </si>
  <si>
    <t xml:space="preserve">3302-1203170-30                         </t>
  </si>
  <si>
    <t>ТРУБА ВЫХЛОПНАЯ Г-2705 (Е-3) (G-PART) (ГАЗ)</t>
  </si>
  <si>
    <t xml:space="preserve">2705-1203170-314                        </t>
  </si>
  <si>
    <t>ТРУБА ВЫХЛОПНАЯ Г-3110 (ГУСЬ МАЛЫЙ) (G-PART) (ГАЗ)</t>
  </si>
  <si>
    <t xml:space="preserve">31029-1203168                           </t>
  </si>
  <si>
    <t>03102-90-1203168-014</t>
  </si>
  <si>
    <t>ТРУБА ВЫХЛОПНАЯ Г-3302 (Е-3) ВЫХЛ.В БОК (G-PART) (ГАЗ)</t>
  </si>
  <si>
    <t xml:space="preserve">33023-1203170-10-01                     </t>
  </si>
  <si>
    <t>03302-30-1203170-124</t>
  </si>
  <si>
    <t>ТРУБА ВЫХЛОПНАЯ Г-3302 40522 ДВ.(D51-КОРОТК.) (БАКСАН)</t>
  </si>
  <si>
    <t xml:space="preserve">3302-1203170-20                         </t>
  </si>
  <si>
    <t>ТРУБА ВЫХЛОПНАЯ Г-3302 ДВ.КРАЙСЛЕР,40524,4216 (Е-3) (D63-КОРОТК.) (БАКСАН)</t>
  </si>
  <si>
    <t xml:space="preserve">33023-1203170-10                        </t>
  </si>
  <si>
    <t>ТРУБА ВЫХЛОПНАЯ Г-3302 ДВ.КРАЙСЛЕР,40524,4216,КАММИНС (Е-3) (D63-КОРОТК.) (ГАЗ)</t>
  </si>
  <si>
    <t>03302-30-1203170-010</t>
  </si>
  <si>
    <t>ТРУБА ВЫХЛОПНАЯ ГАЗЕЛЬ-АВТОБ.40522 ДВ.(D51-ДЛИН.) (БАКСАН)</t>
  </si>
  <si>
    <t xml:space="preserve">3221-1203170-10                         </t>
  </si>
  <si>
    <t>ТРУБА ВЫХЛОПНАЯ ГАЗЕЛЬ-АВТОБ.40522 ДВ.(D51-ДЛИН.) (ГАЗ)</t>
  </si>
  <si>
    <t>03221-00-1203170-010</t>
  </si>
  <si>
    <t>ТРУБА ВЫХЛОПНАЯ ГАЗЕЛЬ-АВТОБ.ДВ.КРАЙСЛЕР,40524,4216(Е-3) (D63-ДЛИН.) (БАКСАН)</t>
  </si>
  <si>
    <t xml:space="preserve">3221-1203170-30                         </t>
  </si>
  <si>
    <t>ТРУБА ВЫХЛОПНАЯ ГАЗЕЛЬ 402,406 ДВ.(G-PART) (ГАЗ)</t>
  </si>
  <si>
    <t xml:space="preserve">3302-1203170                            </t>
  </si>
  <si>
    <t>03302-00-1203170-014</t>
  </si>
  <si>
    <t>ТРУБА ВЫХЛОПНАЯ ГАЗЕЛЬ БИЗНЕС ДВ.4216 (Е-4),А-274 (БАКСАН)</t>
  </si>
  <si>
    <t xml:space="preserve">3302-1203170-63                         </t>
  </si>
  <si>
    <t>ТРУБА ПРИЕМНАЯ 405 ДВ.ГАЗЕЛЬ (G-PART) (ГАЗ)</t>
  </si>
  <si>
    <t xml:space="preserve">3302-1203010-20                         </t>
  </si>
  <si>
    <t>03302-00-1203010-214</t>
  </si>
  <si>
    <t>ТРУБА ПРИЕМНАЯ 40524 ДВ.ГАЗЕЛЬ (Е-3) (G-PART) (ГАЗ)</t>
  </si>
  <si>
    <t xml:space="preserve">27057-1203010-10                        </t>
  </si>
  <si>
    <t>02705-70-1203010-114</t>
  </si>
  <si>
    <t>ТРУБА ПРИЕМНАЯ 40524 ДВ.ГАЗЕЛЬ Б/КАТАЛ.(Е-3) БЕЗ ДАТЧ.(БАКСАН)</t>
  </si>
  <si>
    <t xml:space="preserve">33023-1203010-01 Б/Д                    </t>
  </si>
  <si>
    <t>ТРУБА ПРИЕМНАЯ 4216 ДВ.(Е-3) (ЗАМЕНА КАТАЛИЗАТОРА) ПОД ДАТЧИК</t>
  </si>
  <si>
    <t xml:space="preserve">36.1201038-22 (4216-1206005-01)         </t>
  </si>
  <si>
    <t>ТРУБА ПРИЕМНАЯ 4216 ДВ.(Е-4) НЕРЖ.(ЗАМЕНА КАТАЛИЗАТОРА)</t>
  </si>
  <si>
    <t xml:space="preserve">4216-1203005-40                         </t>
  </si>
  <si>
    <t>ТРУБА ПРИЕМНАЯ ЗИЛ-130 ЛЕВАЯ (БАКСАН)</t>
  </si>
  <si>
    <t xml:space="preserve">431410-1203011                          </t>
  </si>
  <si>
    <t>ТРУБА ПРИЕМНАЯ КРАЙСЛЕР Е-3 ОБМАНКА КРАШ.</t>
  </si>
  <si>
    <t>ТРУБА ПРИЕМНАЯ УАЗ-452 (G-PART) (ГАЗ)</t>
  </si>
  <si>
    <t xml:space="preserve">452-1203010                             </t>
  </si>
  <si>
    <t>ТРУБА ПРИЕМНАЯ УАЗ-469 (G-PART) (ГАЗ)</t>
  </si>
  <si>
    <t xml:space="preserve">469-1203010-11                          </t>
  </si>
  <si>
    <t>00469-00-1203010-114</t>
  </si>
  <si>
    <t>ТРУБА ПРОМЕЖ.Г-31105 (2007Г.) (ГАЗ)</t>
  </si>
  <si>
    <t xml:space="preserve">31105-1203238-10                        </t>
  </si>
  <si>
    <t>03110-50-1203238-010</t>
  </si>
  <si>
    <t>ТРУБА ПРОМЕЖ.Г-31105 (НЕЙТРАЛИЗАТОР)     (ГАЗ)</t>
  </si>
  <si>
    <t xml:space="preserve">3110-1203238                            </t>
  </si>
  <si>
    <t>03110-00-1203238-000</t>
  </si>
  <si>
    <t>ТРУБА ПРОМЕЖУТОЧНАЯ</t>
  </si>
  <si>
    <t xml:space="preserve">3110-1203250                            </t>
  </si>
  <si>
    <t>ТРУБА ПРОМЕЖУТОЧНАЯ Г-330202 (УДЛИН.) ДВ.4216 (ГАЗ)</t>
  </si>
  <si>
    <t xml:space="preserve">330232-1203238                          </t>
  </si>
  <si>
    <t>03302-32-1203238-000</t>
  </si>
  <si>
    <t>ТРУБКА ВЕНТИЛЯЦИИ ВЫТЯЖНАЯ ГАЗЕЛЬ ДВ.4216 (Е-4) (ГАЗ)</t>
  </si>
  <si>
    <t xml:space="preserve">4216.1014055                            </t>
  </si>
  <si>
    <t>04216-00-1014055-000</t>
  </si>
  <si>
    <t>ТРУБКА ГУР 33081,3309(ЕВРО-3) НАГНЕТАТЕЛЬНАЯ (ГАЗ)</t>
  </si>
  <si>
    <t xml:space="preserve">578806-3408142                          </t>
  </si>
  <si>
    <t>05788-06-3408142-000</t>
  </si>
  <si>
    <t>ТРУБКА ГУР Г-3309 ВСАСЫВАЮЩАЯ (Е-3) (ГАЗ)</t>
  </si>
  <si>
    <t xml:space="preserve">33081-3408198-30                        </t>
  </si>
  <si>
    <t>03308-10-3408198-030</t>
  </si>
  <si>
    <t>ТРУБКА МАСЛООТРАЖАТЕЛЬНАЯ ДВ.4063,40522,4062,409 (ЗМЗ)</t>
  </si>
  <si>
    <t xml:space="preserve">406.1014187                             </t>
  </si>
  <si>
    <t xml:space="preserve">  406-00-1014187-000</t>
  </si>
  <si>
    <t>ТРУБКА ОТ КОМПРЕС.К СОЕДИНИТ.МУФТЕ Г-3309 (Е3)(ГАЗ)</t>
  </si>
  <si>
    <t xml:space="preserve">3309-3506196                            </t>
  </si>
  <si>
    <t>03309-00-3506196-000</t>
  </si>
  <si>
    <t>ТРУБКА РАСПОРНАЯ КРЕПЛ.РАДИАТОРА ГАЗЕЛЬ (ГАЗ)</t>
  </si>
  <si>
    <t xml:space="preserve">49-1108159                              </t>
  </si>
  <si>
    <t>00049-00-1108159-000</t>
  </si>
  <si>
    <t>ОАО "АМЗ"</t>
  </si>
  <si>
    <t>ТРУБКА РЕЦ.ОТРАБ.ГАЗОВ 4063 ДВ.ГАЗЕЛЬ (ЗМЗ)</t>
  </si>
  <si>
    <t xml:space="preserve">4061.1213065-30                         </t>
  </si>
  <si>
    <t>ТРУБКА САПУНА 405ДВ.(Е-2)</t>
  </si>
  <si>
    <t xml:space="preserve">406.1014076-10                          </t>
  </si>
  <si>
    <t>ТРУБКА САПУНА 406 ДВ.(КАРБЮРАТОР)</t>
  </si>
  <si>
    <t xml:space="preserve">33027-1014075                           </t>
  </si>
  <si>
    <t>ТРУБКА СЦЕПЛЕНИЯ Г-3308 (САДКО)   (ГАЗ)</t>
  </si>
  <si>
    <t xml:space="preserve">4301-1602580                            </t>
  </si>
  <si>
    <t>04301-00-1602580-000</t>
  </si>
  <si>
    <t>ТРУБКА СЦЕПЛЕНИЯ ГАЗЕЛЬ (+) Н/ОБР.(ГАЗ)</t>
  </si>
  <si>
    <t xml:space="preserve">6270000-290                             </t>
  </si>
  <si>
    <t>00000-00-6270000-290</t>
  </si>
  <si>
    <t>ТРУБКА СЦЕПЛЕНИЯ ГАЗЕЛЬ Н/ОБР,ВАЛДАЙ (ГАЗ)</t>
  </si>
  <si>
    <t xml:space="preserve">3310-1602580                            </t>
  </si>
  <si>
    <t>03310-00-1602580-000</t>
  </si>
  <si>
    <t>ТРУБКА ТОРМ.ВТОРИЧ.ПОЛОСТИ ГТЦ ГАЗЕЛЬ (ГАЗ)</t>
  </si>
  <si>
    <t xml:space="preserve">3302-3506065-10                         </t>
  </si>
  <si>
    <t>03302-00-3506065-010</t>
  </si>
  <si>
    <t>ТРУБКА ТОРМ.Г-2401,УАЗ (ШТУЦ.Д12)  43СМ</t>
  </si>
  <si>
    <t>ТРУБКА ТОРМ.Г-2401,УАЗ (ШТУЦ.Д12)  50СМ</t>
  </si>
  <si>
    <t>ТРУБКА ТОРМ.Г-2401,УАЗ (ШТУЦ.Д12)  75СМ</t>
  </si>
  <si>
    <t>ТРУБКА ТОРМ.Г-2401,УАЗ (ШТУЦ.Д12) 120СМ</t>
  </si>
  <si>
    <t>ТРУБКА ТОРМ.Г-2401,УАЗ (ШТУЦ.Д12) 150СМ</t>
  </si>
  <si>
    <t>ТРУБКА ТОРМ.Г-3309 ОТ МУФТЫ К МУФТЕ (ГАЗ)</t>
  </si>
  <si>
    <t xml:space="preserve">3309-3506206                            </t>
  </si>
  <si>
    <t>03309-00-3506206-000</t>
  </si>
  <si>
    <t>ТРУБКА ТОРМ.Г-3309 СОЕДИНИТЕЛЬНАЯ ВОЗДУШ.БАЛЛОНОВ (Е-3)(ГАЗ)</t>
  </si>
  <si>
    <t xml:space="preserve">3309-3506246                            </t>
  </si>
  <si>
    <t>03309-00-3506246-000</t>
  </si>
  <si>
    <t>ТРУБКА ТОРМОЗ.ГАЗЕЛЬ ОТ ШЛАНГА К СОЕД.МУФТЕ(ГАЗ)</t>
  </si>
  <si>
    <t xml:space="preserve">3302-3506062-01                         </t>
  </si>
  <si>
    <t>03302-00-3506062-001</t>
  </si>
  <si>
    <t>ТРУБКА ТОРМОЗНАЯ  20 СМ.        МЕДНАЯ</t>
  </si>
  <si>
    <t xml:space="preserve">3302-3506060                            </t>
  </si>
  <si>
    <t>ТРУБКА ТОРМОЗНАЯ  38 СМ.        МЕДНАЯ</t>
  </si>
  <si>
    <t>ТРУБКА ТОРМОЗНАЯ  47 СМ.ГАЗЕЛЬ  МЕДНАЯ</t>
  </si>
  <si>
    <t xml:space="preserve">3302-3506020-10                         </t>
  </si>
  <si>
    <t>ТРУБКА ТОРМОЗНАЯ  64 СМ.ГАЗЕЛЬ  МЕДНАЯ</t>
  </si>
  <si>
    <t xml:space="preserve">3302-3506065 (073)                      </t>
  </si>
  <si>
    <t>ТРУБКА ТОРМОЗНАЯ  70 СМ.ГАЗЕЛЬ  МЕДНАЯ</t>
  </si>
  <si>
    <t xml:space="preserve">3302-3506030 (035)                      </t>
  </si>
  <si>
    <t>ТРУБКА ТОРМОЗНАЯ  75 СМ.ГАЗ     МЕДНАЯ</t>
  </si>
  <si>
    <t xml:space="preserve">3302-3506030                            </t>
  </si>
  <si>
    <t>ТРУБКА ТОРМОЗНАЯ  95 СМ.ГАЗЕЛЬ  МЕДНАЯ</t>
  </si>
  <si>
    <t xml:space="preserve">3302-3506040                            </t>
  </si>
  <si>
    <t>ТРУБКА ТОРМОЗНАЯ 140 СМ.ГАЗЕЛЬ  МЕДНАЯ</t>
  </si>
  <si>
    <t xml:space="preserve">3302-3506071                            </t>
  </si>
  <si>
    <t>ТРУБКА ТОРМОЗНАЯ 150 СМ.ГАЗЕЛЬ  МЕДНАЯ</t>
  </si>
  <si>
    <t>ТРУБКА ТОРМОЗНАЯ 200 СМ.ГАЗЕЛЬ  МЕДНАЯ</t>
  </si>
  <si>
    <t>ТРУБКА ТОРМОЗНАЯ 220 СМ.ГАЗЕЛЬ  МЕДНАЯ</t>
  </si>
  <si>
    <t xml:space="preserve">3302-3506023                            </t>
  </si>
  <si>
    <t>ТРУБКА ТОРМОЗНАЯ ГАЗЕЛЬ (+) ОТ ВТОРИЧ.ПОЛОСТИ ГТЦ К ШЛАНГУ (ГАЗ)</t>
  </si>
  <si>
    <t xml:space="preserve">3302-3506065-20                         </t>
  </si>
  <si>
    <t>03302-00-3506065-020</t>
  </si>
  <si>
    <t>ТРУБКА ТОРМОЗНАЯ ГАЗЕЛЬ (+) ОТ ВТОРИЧНОЙ ПОЛОСТИ ГТЦ (ГАЗ)</t>
  </si>
  <si>
    <t xml:space="preserve">32213-3506065                           </t>
  </si>
  <si>
    <t>03221-30-3506065-000</t>
  </si>
  <si>
    <t>ТРУБКА ТОРМОЗНАЯ СОБОЛЬ(+) ОТ ПЕРВИЧ.ПОЛОСТИ ГТЦ К ШЛАНГУ (ГАЗ)</t>
  </si>
  <si>
    <t xml:space="preserve">27527-3506073                           </t>
  </si>
  <si>
    <t>02752-70-3506073-000</t>
  </si>
  <si>
    <t>ТРУБКА УКАЗ. УРОВНЯ МАСЛА ДВ.402,410 ГАЗ,УАЗ (ЗМЗ)</t>
  </si>
  <si>
    <t xml:space="preserve">4022.1009045-10 (450508)                </t>
  </si>
  <si>
    <t xml:space="preserve">  402-20-1009045-010</t>
  </si>
  <si>
    <t>ТРУБКА УКАЗ. УРОВНЯ МАСЛА ДВ.405,406,409 ГАЗ,УАЗ (ЗМЗ)</t>
  </si>
  <si>
    <t xml:space="preserve">406.1009045-10 (450146)                 </t>
  </si>
  <si>
    <t xml:space="preserve">  406-00-1009045-010</t>
  </si>
  <si>
    <t>ТРУБКИ ТОРМОЗ.УАЗ-3741 (12ШТ) МЕДНЫЕ</t>
  </si>
  <si>
    <t>ТРУБКИ ТОРМОЗ.УАЗ-469 (12ШТ) МЕДНЫЕ</t>
  </si>
  <si>
    <t>ТРУБКИ ТОРМОЗ.УАЗ З/МОСТА (2ШТ) 3160 МЕДН.</t>
  </si>
  <si>
    <t>ТРУБКИ ТОРМОЗ.УАЗ З/МОСТА (2ШТ) МЕДН.</t>
  </si>
  <si>
    <t xml:space="preserve">69-3506035/40-10                        </t>
  </si>
  <si>
    <t>ТУРБОКОМПРЕССОР ВАЛДАЙ (Е-4) Д-245.7 (G-PART) (ГАЗ)</t>
  </si>
  <si>
    <t xml:space="preserve">ТКР-6.5.1-10.06                         </t>
  </si>
  <si>
    <t>00651-10-1118010-006</t>
  </si>
  <si>
    <t>ООО "ПКФ "Турбоком-Инвест"</t>
  </si>
  <si>
    <t>ТУРБОКОМПРЕССОР Г-3308,3309 Д-245.7 (Е-3)(G-PART) (ГАЗ)</t>
  </si>
  <si>
    <t xml:space="preserve">ТКР-6.5.1-09.03                         </t>
  </si>
  <si>
    <t>00651-09-1118010-003</t>
  </si>
  <si>
    <t>ТУРБОКОМПРЕССОР Г-3309,33081 Д245.7-628/658 (G-PART)(ГАЗ)</t>
  </si>
  <si>
    <t xml:space="preserve">ТКР-6 (05)                              </t>
  </si>
  <si>
    <t>00006-00-1118010-000</t>
  </si>
  <si>
    <t>ТУРБОКОМРЕССОР ВАЛДАЙ (Е-2) Д245.7-251/254 (G-PART) (ГАЗ)</t>
  </si>
  <si>
    <t xml:space="preserve">ТКР-6.1(06)                             </t>
  </si>
  <si>
    <t>00061-00-1118010-006</t>
  </si>
  <si>
    <t>ТЯГА АКСЕЛЕРАТОРА С НАКОНЕЧНИКОМ Г-3308 (ГАЗ)</t>
  </si>
  <si>
    <t xml:space="preserve">33081-1108058                           </t>
  </si>
  <si>
    <t>03308-10-1108058-000</t>
  </si>
  <si>
    <t>ТЯГА Г-2705 СДВИЖ.ДВЕРИ К МЕХ-ЗМУ ЗАМКА (ГАЗ)</t>
  </si>
  <si>
    <t xml:space="preserve">2705-6425720                            </t>
  </si>
  <si>
    <t>02705-00-6425720-000</t>
  </si>
  <si>
    <t>ТЯГА ГАЗЕЛЬ Н/О ПЕЧКИ (ГАЗ)</t>
  </si>
  <si>
    <t xml:space="preserve">НПОС.8109101                            </t>
  </si>
  <si>
    <t>00000-00-8109101-000</t>
  </si>
  <si>
    <t>ТЯГА ЗАЩЕЛКИ ЗАД.ДВЕРИ ГАЗЕЛЬ НИЖНЯЯ (ГАЗ)</t>
  </si>
  <si>
    <t xml:space="preserve">2705-6305444                            </t>
  </si>
  <si>
    <t>02705-00-6305444-000</t>
  </si>
  <si>
    <t>ТЯГА КОРОТ.РУЛЕВ."СОБОЛЬ"         (ГАЗ)</t>
  </si>
  <si>
    <t xml:space="preserve">2217-3414040                            </t>
  </si>
  <si>
    <t>02217-00-3414040-000</t>
  </si>
  <si>
    <t>ТЯГА КОРОТ.РУЛЕВ.Г-3102,3110 Б/ГУР (G-PART) (ГАЗ)</t>
  </si>
  <si>
    <t xml:space="preserve">31105-3414050                           </t>
  </si>
  <si>
    <t>03110-50-3414050-000</t>
  </si>
  <si>
    <t>ТЯГА КОРОТ.РУЛЕВ.Г-3110 С ГУР     (ГАЗ)</t>
  </si>
  <si>
    <t xml:space="preserve">3110-3414050-01                         </t>
  </si>
  <si>
    <t>03110-00-3414050-001</t>
  </si>
  <si>
    <t>ТЯГА КОРОТ.РУЛЕВ.ГАЗ-2410  (G-PART) (ГАЗ)</t>
  </si>
  <si>
    <t xml:space="preserve">24-3003050-01                           </t>
  </si>
  <si>
    <t>00024-00-3003050-001</t>
  </si>
  <si>
    <t>ТЯГА КОРОТ.РУЛЕВ.УАЗ-3163 "ПАТРИОТ"(ДЕЛФИ)</t>
  </si>
  <si>
    <t xml:space="preserve">3163-3414010                            </t>
  </si>
  <si>
    <t>ТЯГА КОРОТ.РУЛЕВ.УАЗ-452</t>
  </si>
  <si>
    <t xml:space="preserve">451-3414010                             </t>
  </si>
  <si>
    <t>ТЯГА КОРОТ.РУЛЕВ.УАЗ-469</t>
  </si>
  <si>
    <t xml:space="preserve">469-3414010                             </t>
  </si>
  <si>
    <t>ТЯГА КОРОТ.РУЛЕВАЯ ГАЗЕЛЬ (СТАНДАРТ) (ГАЗ)</t>
  </si>
  <si>
    <t xml:space="preserve">3302-3414010-14                         </t>
  </si>
  <si>
    <t>03302-00-3414010-014</t>
  </si>
  <si>
    <t>ТЯГА РУЛ.ДЛИННАЯ УАЗ-452,469</t>
  </si>
  <si>
    <t xml:space="preserve">452-3414052                             </t>
  </si>
  <si>
    <t>ТЯГА УАЗ-3160 ПОПЕРЕЧНАЯ В СБОРЕ (ЗАВОД)</t>
  </si>
  <si>
    <t xml:space="preserve">3160-00-2909016-01                      </t>
  </si>
  <si>
    <t>ТЯГА УАЗ-3162 "ПАТРИОТ" РУЛ.ПОПЕРЕЧНАЯ ДЛИННАЯ В СБ.</t>
  </si>
  <si>
    <t xml:space="preserve">3162-3414052-01                         </t>
  </si>
  <si>
    <t>УГОЛОК БАМПЕРА ГАЗЕЛЬ АВТОБ.ПРАВ.Н/ОБР.СЕРЫЙ</t>
  </si>
  <si>
    <t xml:space="preserve">2705-2804020                            </t>
  </si>
  <si>
    <t>УГОЛОК ЗАДНЕГО БАМПЕРА СОБОЛЬ-БИЗНЕС ЛЕВ.ЧЕРН.</t>
  </si>
  <si>
    <t xml:space="preserve">2217-2804021                            </t>
  </si>
  <si>
    <t>УГОЛОК ЗАДНЕГО БАМПЕРА СОБОЛЬ-БИЗНЕС ПРАВ.ЧЕРН.</t>
  </si>
  <si>
    <t xml:space="preserve">2217-2804020                            </t>
  </si>
  <si>
    <t>УГОЛОК ЗАДНЕГО БАМПЕРА СОБОЛЬ ЛЕВ.СЕРЫЙ</t>
  </si>
  <si>
    <t>УГОЛОК ЗАДНЕГО БАМПЕРА СОБОЛЬ ЛЕВ.СЕРЫЙ (ГАЗ)</t>
  </si>
  <si>
    <t>02217-00-2804021-000</t>
  </si>
  <si>
    <t>УГОЛОК ЗАДНЕГО БАМПЕРА СОБОЛЬ ПРАВ.СЕРЫЙ</t>
  </si>
  <si>
    <t>УГОЛОК ЗЕРКАЛА ГАЗЕЛЬ Н/О ПРАВЫЙ (ГАЗ)</t>
  </si>
  <si>
    <t xml:space="preserve">3302-8201454-10                         </t>
  </si>
  <si>
    <t>03302-00-8201454-010</t>
  </si>
  <si>
    <t>УГОЛОК ШЛАНГОВ ПЕЧКИ D-16 МЕТАЛЛ</t>
  </si>
  <si>
    <t>УГОЛОК ШЛАНГОВ ПЕЧКИ D-16Х18 МЕТАЛЛ</t>
  </si>
  <si>
    <t>УГОЛОК ШЛАНГОВ ПЕЧКИ D-20 МЕТАЛЛ</t>
  </si>
  <si>
    <t>УДЛИНИТЕЛЬ КПП 5СТ. ГАЗ,ГАЗЕЛЬ (ЗКС) (ГАЗ)</t>
  </si>
  <si>
    <t xml:space="preserve">31029-1701010-01                        </t>
  </si>
  <si>
    <t>03102-90-1701010-001</t>
  </si>
  <si>
    <t>УДЛИНИТЕЛЬ КПП 5СТ.ГАЗЕЛЬ (+) ДВ.4216,КАММИНС</t>
  </si>
  <si>
    <t xml:space="preserve">3302-1701010                            </t>
  </si>
  <si>
    <t>УДЛИНИТЕЛЬ РАМЫ Г-2705 ПРАВЫЙ     (ГАЗ)</t>
  </si>
  <si>
    <t xml:space="preserve">2705-2801022                            </t>
  </si>
  <si>
    <t>УДЛИНИТЕЛЬ СОСКА ГАЗЕЛЬ           (ГАЗ)</t>
  </si>
  <si>
    <t xml:space="preserve">3302-3116010                            </t>
  </si>
  <si>
    <t>03302-00-3116010-000</t>
  </si>
  <si>
    <t>УКАЗАТЕЛЬ ПОВ.ПЕРЕД Г-2410 ПРАВ.</t>
  </si>
  <si>
    <t xml:space="preserve">УП-120А ПРАВ.                           </t>
  </si>
  <si>
    <t>УПЛОТНИТЕЛЬ 406,405,409 ДВ.КОЛОДЦА Н/ОБР.ГАЗ,УАЗ (ЯРТИ) (ЗМЗ)</t>
  </si>
  <si>
    <t xml:space="preserve">406.1007248-10                          </t>
  </si>
  <si>
    <t xml:space="preserve">  406-00-1007248-010</t>
  </si>
  <si>
    <t>УПЛОТНИТЕЛЬ Г-2217 ПРОЕМА ЗАД.ДВЕРИ (ГАЗ)</t>
  </si>
  <si>
    <t xml:space="preserve">2217-6307126                            </t>
  </si>
  <si>
    <t>02217-00-6307126-000</t>
  </si>
  <si>
    <t>УПЛОТНИТЕЛЬ Г-2705 БОК.ОКНА (3.2МТ)</t>
  </si>
  <si>
    <t xml:space="preserve">3221-5403038                            </t>
  </si>
  <si>
    <t>УПЛОТНИТЕЛЬ Г-2705 БОК.ОКНА (3.2МТ) (ГАЗ)</t>
  </si>
  <si>
    <t xml:space="preserve">3221-5403038-20                         </t>
  </si>
  <si>
    <t>03221-00-5403038-020</t>
  </si>
  <si>
    <t>УПЛОТНИТЕЛЬ Г-2705 ЗАДНЕЙ ДВЕРИ (ГАЗ)</t>
  </si>
  <si>
    <t xml:space="preserve">2705-6307020                            </t>
  </si>
  <si>
    <t>02705-00-6307020-000</t>
  </si>
  <si>
    <t>УПЛОТНИТЕЛЬ Г-2705 ПРОЕМА БОК.ДВЕРИ (ГАЗ)</t>
  </si>
  <si>
    <t xml:space="preserve">2705-6427126                            </t>
  </si>
  <si>
    <t>02705-00-6427126-000</t>
  </si>
  <si>
    <t>УПЛОТНИТЕЛЬ Г-2705 ПРОЕМА ЗАДН.ДВЕРИ</t>
  </si>
  <si>
    <t xml:space="preserve">2705-6307126                            </t>
  </si>
  <si>
    <t>УПЛОТНИТЕЛЬ Г-2705 СДВИЖ.ОКНА ВЕРТИК.(ГАЗ)</t>
  </si>
  <si>
    <t xml:space="preserve">3221-5403074                            </t>
  </si>
  <si>
    <t>03221-00-5403074-000</t>
  </si>
  <si>
    <t>УПЛОТНИТЕЛЬ Г-2705 СДВИЖ.ОКНА НИЖНИЙ (ГАЗ)</t>
  </si>
  <si>
    <t xml:space="preserve">3221-5403042-02                         </t>
  </si>
  <si>
    <t>03221-00-5403042-002</t>
  </si>
  <si>
    <t>УПЛОТНИТЕЛЬ Г-29 БАГАЖНИКА С МЕТАЛ.(ГАЗ)</t>
  </si>
  <si>
    <t xml:space="preserve">31029-5604040-01                        </t>
  </si>
  <si>
    <t>03102-90-5604040-000</t>
  </si>
  <si>
    <t>УПЛОТНИТЕЛЬ Г-31105,ГАЗЕЛЬ ПОГРУЖНОГО Б/НАСОСА</t>
  </si>
  <si>
    <t xml:space="preserve">3111-1101022                            </t>
  </si>
  <si>
    <t>УПЛОТНИТЕЛЬ Г-31105,ГАЗЕЛЬ ПОГРУЖНОГО Б/НАСОСА (ГАЗ)</t>
  </si>
  <si>
    <t>03111-00-1101022-000</t>
  </si>
  <si>
    <t>ООО "АВТОЗАПЧАСТЬ",КАЗАНЬ</t>
  </si>
  <si>
    <t>УПЛОТНИТЕЛЬ Г-3221 ПРОЕМА ЗАД.ДВЕРИ (ГАЗ)</t>
  </si>
  <si>
    <t xml:space="preserve">3221-6307126                            </t>
  </si>
  <si>
    <t>03221-00-6307126-000</t>
  </si>
  <si>
    <t>УПЛОТНИТЕЛЬ ГАЗ 406 В/ВОЛЬТ.ПРОВОДА КРАСНЫЙ</t>
  </si>
  <si>
    <t>УПЛОТНИТЕЛЬ ГАЗЕЛЬ ЛОБОВОГО СТЕКЛА</t>
  </si>
  <si>
    <t xml:space="preserve">3302-5206050                            </t>
  </si>
  <si>
    <t>УПЛОТНИТЕЛЬ ГАЗЕЛЬ ЛОБОВОГО СТЕКЛА (ГАЗ)</t>
  </si>
  <si>
    <t>03302-00-5206050-000</t>
  </si>
  <si>
    <t>УПЛОТНИТЕЛЬ ГАЗЕЛЬ Н/О КАПОТА (ГАЗ)</t>
  </si>
  <si>
    <t xml:space="preserve">3302-8402200-12                         </t>
  </si>
  <si>
    <t>03302-00-8402200-012</t>
  </si>
  <si>
    <t>УПЛОТНИТЕЛЬ ГАЗЕЛЬ НЕПОДВИЖ.СТЕКЛА КАБ.ЛЕВЫЙ (ГАЗ)</t>
  </si>
  <si>
    <t xml:space="preserve">3302-6103123-03                         </t>
  </si>
  <si>
    <t>03302-00-6103123-003</t>
  </si>
  <si>
    <t>УПЛОТНИТЕЛЬ ГАЗЕЛЬ НЕПОДВИЖ.СТЕКЛА КАБ.ПРАВ.(ГАЗ)</t>
  </si>
  <si>
    <t xml:space="preserve">3302-6103122-03                         </t>
  </si>
  <si>
    <t>03302-00-6103122-003</t>
  </si>
  <si>
    <t>УПЛОТНИТЕЛЬ ГАЗЕЛЬ ПРОЕМА ДВ.КАБ.(1ШТ.)</t>
  </si>
  <si>
    <t xml:space="preserve">3302-6107126                            </t>
  </si>
  <si>
    <t>УПЛОТНИТЕЛЬ ГАЗЕЛЬ ПРОЕМА ДВ.КАБИНЫ (1ШТ.) (ГАЗ)</t>
  </si>
  <si>
    <t>03302-00-6107126-000</t>
  </si>
  <si>
    <t>УПЛОТНИТЕЛЬ ГАЗЕЛЬ РУЛЕВОЙ КОЛОНКИ (ГАЗ)</t>
  </si>
  <si>
    <t xml:space="preserve">3302-3401260                            </t>
  </si>
  <si>
    <t>03302-00-3401260-000</t>
  </si>
  <si>
    <t>УПЛОТНИТЕЛЬ ДВЕРИ ЗАДКА ВЕРХ.Г-2705 (ГАЗ)</t>
  </si>
  <si>
    <t xml:space="preserve">2705-6307024                            </t>
  </si>
  <si>
    <t>02705-00-6307024-000</t>
  </si>
  <si>
    <t>УПЛОТНИТЕЛЬ ОПУСКНОГО СТЕКЛА ГАЗЕЛЬ (ГАЗ)</t>
  </si>
  <si>
    <t xml:space="preserve">3302-6103418-01                         </t>
  </si>
  <si>
    <t>03302-00-6103418-001</t>
  </si>
  <si>
    <t>УПЛОТНИТЕЛЬ ПРОЁМА РАМКИ СДВИЖ.ОКНА ГАЗЕЛЬ (ГАЗ)</t>
  </si>
  <si>
    <t xml:space="preserve">3221-5403078-01                         </t>
  </si>
  <si>
    <t>УПЛОТНИТЕЛЬ РАДИАТОРА ГАЗЕЛЬ ВЕРХНИЙ (ГАЗ)</t>
  </si>
  <si>
    <t xml:space="preserve">2705-1302056                            </t>
  </si>
  <si>
    <t>02705-00-1302056-000</t>
  </si>
  <si>
    <t>УПЛОТНИТЕЛЬ РЫЧАГА КПП ВАЛДАЙ,Г-3308 (ГАЗ)</t>
  </si>
  <si>
    <t xml:space="preserve">3309-1702128                            </t>
  </si>
  <si>
    <t>03309-00-1702128-000</t>
  </si>
  <si>
    <t>УПЛОТНИТЕЛЬ СОБОЛЬ ФЛАНЦА ПЕЧКИ (ГАЗ)</t>
  </si>
  <si>
    <t xml:space="preserve">3221-8110160                            </t>
  </si>
  <si>
    <t>УПЛОТНИТЕЛЬ УАЗ-452 ДВЕРИ КАБИНЫ</t>
  </si>
  <si>
    <t xml:space="preserve">452-00-6107020                          </t>
  </si>
  <si>
    <t>УПЛОТНИТЕЛЬ УАЗ-452 ЛОБ.СТЕК.С ЗАМК.</t>
  </si>
  <si>
    <t xml:space="preserve">3741-5206012/14                         </t>
  </si>
  <si>
    <t>УПЛОТНИТЕЛЬ УАЗ-469 ДВЕРИ (ГУБКА)</t>
  </si>
  <si>
    <t xml:space="preserve">469-6107020                             </t>
  </si>
  <si>
    <t>УПЛОТНИТЕЛЬ УАЗ-469 ЛОБОВОГО СТЕКЛА</t>
  </si>
  <si>
    <t xml:space="preserve">469-5206050                             </t>
  </si>
  <si>
    <t>УПЛОТНИТЕЛЬ УКАЗАТЕЛЯ ПОВОРОТОВ ГАЗЕЛЬ (+) (ГАЗ)</t>
  </si>
  <si>
    <t xml:space="preserve">31029-3726173                           </t>
  </si>
  <si>
    <t>03102-90-3726173-000</t>
  </si>
  <si>
    <t>УПОР КАПОТА ГАЗЕЛЬ                (ГАЗ)</t>
  </si>
  <si>
    <t xml:space="preserve">3302-8407238                            </t>
  </si>
  <si>
    <t>03302-00-8407238-000</t>
  </si>
  <si>
    <t>УСИЛИТЕЛЬ Г-3110 ФАРТУКА ВЕРХНИЙ  (ГАЗ)</t>
  </si>
  <si>
    <t xml:space="preserve">3110-8401417                            </t>
  </si>
  <si>
    <t>УСИЛИТЕЛЬ КАРТЕРА СЦЕПЛ.ЛЕВЫЙ ГАЗЕЛЬ ДВ.4216 (УМЗ)(ГАЗ)</t>
  </si>
  <si>
    <t xml:space="preserve">421-1601265                             </t>
  </si>
  <si>
    <t>00421-00-1601265-000</t>
  </si>
  <si>
    <t>УСПОКОИТЕЛЬ ЦЕПИ ВЕРХ.406,405,409 ДВ.ГАЗ,УАЗ (ЧКАЛОВСК) (ЗМЗ)</t>
  </si>
  <si>
    <t xml:space="preserve">406.1006150-10                          </t>
  </si>
  <si>
    <t xml:space="preserve">  406-00-1006150-010</t>
  </si>
  <si>
    <t>УСПОКОИТЕЛЬ ЦЕПИ СРЕДН.406,405,409 ДВ.ГАЗ,УАЗ (ЧКАЛОВСК) (ЗМЗ)</t>
  </si>
  <si>
    <t xml:space="preserve">406.1006160-10                          </t>
  </si>
  <si>
    <t xml:space="preserve">  406-00-1006160-010</t>
  </si>
  <si>
    <t>ФАРА В СБ.Г-3102 Б/ЛАМП.     (341.3711)</t>
  </si>
  <si>
    <t xml:space="preserve">112.03.29                               </t>
  </si>
  <si>
    <t>ФАРА В СБ.ГАЗ-3307,3308 (ГАЗ)</t>
  </si>
  <si>
    <t xml:space="preserve">62.3711010-19                           </t>
  </si>
  <si>
    <t>00062-00-3711010-019</t>
  </si>
  <si>
    <t>ФАРА В СБ.ГАЗЕЛЬ Н/ОБР. ЛЕВ.СТЕКЛО (ФОРМУЛА СВЕТА)</t>
  </si>
  <si>
    <t xml:space="preserve">2171.3711-01 (Л)                        </t>
  </si>
  <si>
    <t>ФАРА В СБ.ГАЗЕЛЬ Н/ОБР. ПРАВ.СТЕКЛО (ФОРМУЛА СВЕТА)</t>
  </si>
  <si>
    <t xml:space="preserve">217.3711-01 (П)                         </t>
  </si>
  <si>
    <t>ФАРА В СБ.ГАЗЕЛЬ Н/ОБР.ЛЕВ.СТЕКЛО (CARTRONIC)</t>
  </si>
  <si>
    <t xml:space="preserve">CTR0113474 (1502.3775,231.3775)         </t>
  </si>
  <si>
    <t>ФАРА В СБ.ГАЗЕЛЬ Н/ОБР.ПРАВ.СТЕКЛО (CARTRONIC)</t>
  </si>
  <si>
    <t xml:space="preserve">CTR0113475 (1502.3775,231.3775)         </t>
  </si>
  <si>
    <t>ФАРА В СБ.ГАЗЕЛЬ,СОБОЛЬ ЛЕВ.Н/ОБР. (BOSCH) РЯЗАНЬ</t>
  </si>
  <si>
    <t xml:space="preserve">ALRU.676512.113                         </t>
  </si>
  <si>
    <t>ФАРА В СБ.ГАЗЕЛЬ,СОБОЛЬ ЛЕВ.Н/ОБР. (АНАЛОГ  BOSCH) (ГАЗ)</t>
  </si>
  <si>
    <t xml:space="preserve">ALRU.676512.111                         </t>
  </si>
  <si>
    <t>00000-00-0676512-111</t>
  </si>
  <si>
    <t>ФАРА В СБ.ГАЗЕЛЬ,СОБОЛЬ ПРАВ.Н/ОБР. (BOSCH) РЯЗАНЬ</t>
  </si>
  <si>
    <t xml:space="preserve">ALRU.676512.114                         </t>
  </si>
  <si>
    <t>ФАРА В СБ.ГАЗЕЛЬ,СОБОЛЬ ПРАВ.Н/ОБР. (АНАЛОГ BOSCH) (ГАЗ)</t>
  </si>
  <si>
    <t xml:space="preserve">ALRU.676512.112                         </t>
  </si>
  <si>
    <t>00000-00-0676512-112</t>
  </si>
  <si>
    <t>ФАРА В СБ.ЗИЛ,УАЗ            (ФГ150-Г1)</t>
  </si>
  <si>
    <t xml:space="preserve">ФГ 150 Б1,Г1,И1                         </t>
  </si>
  <si>
    <t>ФАРА В СБ.УАЗ-3163 "ПАТРИОТ" ЛЕВАЯ</t>
  </si>
  <si>
    <t xml:space="preserve">ALRU676512.005                          </t>
  </si>
  <si>
    <t>ФАРА В СБ.УАЗ-3163 "ПАТРИОТ" ПРАВАЯ</t>
  </si>
  <si>
    <t xml:space="preserve">ALRU676512.004                          </t>
  </si>
  <si>
    <t>ФАРА П/ТУМАН.Г-31105  (G-PART) (ГАЗ)</t>
  </si>
  <si>
    <t xml:space="preserve">287201                                  </t>
  </si>
  <si>
    <t>00000-00-0287201-000</t>
  </si>
  <si>
    <t>ФАРА П/ТУМАН.ГАЗЕЛЬ (+),НЕКСТ ЛЕВАЯ (CARTRONIC)</t>
  </si>
  <si>
    <t xml:space="preserve">676512.073 (CTR0121582)                 </t>
  </si>
  <si>
    <t>ФАРА П/ТУМАН.ГАЗЕЛЬ (+),НЕКСТ ПРАВАЯ (CARTRONIC)</t>
  </si>
  <si>
    <t xml:space="preserve">676512.074 (CTR0121583)                 </t>
  </si>
  <si>
    <t>ФАРТУК Г-29 ГРУНТ                 (ГАЗ)</t>
  </si>
  <si>
    <t xml:space="preserve">31029-8401412                           </t>
  </si>
  <si>
    <t>03102-90-8401412-000</t>
  </si>
  <si>
    <t>ФАРТУК ОБЛИЦОВКИ РАДИАТОРА ГАЗЕЛЬ Н/ОБР.В СБ.(ГАЗ)</t>
  </si>
  <si>
    <t xml:space="preserve">3302-8401110                            </t>
  </si>
  <si>
    <t>03302-00-8401110-000</t>
  </si>
  <si>
    <t>ФИКСАТОР ДВЕРИ ГАЗЕЛЬ (КНОПКА ДВЕРИ) (ГАЗ)</t>
  </si>
  <si>
    <t xml:space="preserve">4301-6105074                            </t>
  </si>
  <si>
    <t>04301-00-6105074-000</t>
  </si>
  <si>
    <t>ФИКСАТОР ЗАМКА ДВ.КАБ.ГАЗЕЛЬ ЧЕХИЯ (ГАЗ)</t>
  </si>
  <si>
    <t xml:space="preserve">153067                                  </t>
  </si>
  <si>
    <t>00000-00-0153067-000</t>
  </si>
  <si>
    <t>ФИКСАТОР ПОДШ.ПОМПЫ ДВ.406,,514 (ЗМЗ)</t>
  </si>
  <si>
    <t xml:space="preserve">406.1307026                             </t>
  </si>
  <si>
    <t>ФИКСАТОР ТОРМОЗ.ШЛАНГОВ ГАЗ (ГАЗ)</t>
  </si>
  <si>
    <t xml:space="preserve">24-3506042                              </t>
  </si>
  <si>
    <t>00024-00-3506042-000</t>
  </si>
  <si>
    <t>ФИЛЬТР (СЕТКА) МОДУЛЯ ТОПЛИВОЗАБОРА ГАЗЕЛЬ КАММИНС</t>
  </si>
  <si>
    <t xml:space="preserve">515.1139.511                            </t>
  </si>
  <si>
    <t>ФИЛЬТР (СЕТКА) МОДУЛЯ ТОПЛИВОЗАБОРА ГАЗЕЛЬ КАММИНС (ГАЗ)</t>
  </si>
  <si>
    <t>00515-00-0001139-511</t>
  </si>
  <si>
    <t>ФИЛЬТР (СЕТКА) ПОГРУЖН.Б/НАС.ГАЗЕЛЬ (Е-3) 7Д5.-046,048</t>
  </si>
  <si>
    <t xml:space="preserve">7Д5.886-091                             </t>
  </si>
  <si>
    <t>ФИЛЬТР (СЕТКА) ПОГРУЖН.Б/НАСОСА ГАЗЕЛЬ ДВ.4216 (ГАЗ)</t>
  </si>
  <si>
    <t xml:space="preserve">515.1139.500-10                         </t>
  </si>
  <si>
    <t>00515-10-0001139-500</t>
  </si>
  <si>
    <t>ФИЛЬТР ВОЗДУШ.ВАКУУМА Г-3309 (ГАЗ)</t>
  </si>
  <si>
    <t xml:space="preserve">3309-3553010                            </t>
  </si>
  <si>
    <t>03309-00-3553010-000</t>
  </si>
  <si>
    <t>ФИЛЬТР ВОЗДУШНЫЙ 406 ДВ.ДЛИН.(G-PART) (ГАЗ)</t>
  </si>
  <si>
    <t xml:space="preserve">4061-1109013-20                         </t>
  </si>
  <si>
    <t>04061-00-1109013-020</t>
  </si>
  <si>
    <t>ФИЛЬТР ВОЗДУШНЫЙ 406 ДВ.КОРОТ.    (БИГ)</t>
  </si>
  <si>
    <t xml:space="preserve">GB-75                                   </t>
  </si>
  <si>
    <t>ФИЛЬТР ВОЗДУШНЫЙ 406 ДВ.КОРОТ.(G-PART) (ГАЗ)</t>
  </si>
  <si>
    <t xml:space="preserve">4062-1109013-20                         </t>
  </si>
  <si>
    <t>04062-00-1109013-020</t>
  </si>
  <si>
    <t>ФИЛЬТР ВОЗДУШНЫЙ 406 ДВ.КОРОТК.МЕТАЛЛ СЕТКА (ПЕКАР)</t>
  </si>
  <si>
    <t xml:space="preserve">3110-1109013-11                         </t>
  </si>
  <si>
    <t>ФИЛЬТР ВОЗДУШНЫЙ 42164 ДВ.(Е-3,Е-4) (BIG)</t>
  </si>
  <si>
    <t xml:space="preserve">GB-9434                                 </t>
  </si>
  <si>
    <t>ФИЛЬТР ВОЗДУШНЫЙ 42164 ДВ.(Е-3,Е-4) В УПАК.ГАЗ (G-PATR) (ГАЗ)</t>
  </si>
  <si>
    <t xml:space="preserve">4216-1109013-30                         </t>
  </si>
  <si>
    <t>04216-00-1109013-030</t>
  </si>
  <si>
    <t>ФИЛЬТР ВОЗДУШНЫЙ 42164 ДВ.(Е-3,Е-4) В УПАК.ГАЗ (ОРИГИНАЛ) (ГАЗ)</t>
  </si>
  <si>
    <t xml:space="preserve">4216-1109013-10                         </t>
  </si>
  <si>
    <t>04216-00-1109013-010</t>
  </si>
  <si>
    <t>ФИЛЬТР ВОЗДУШНЫЙ 42164 ДВ.(Е-4) В СБ.(ГАЗ)</t>
  </si>
  <si>
    <t xml:space="preserve">АК2217-1109010                          </t>
  </si>
  <si>
    <t>02217-00-1109010-000</t>
  </si>
  <si>
    <t>ФИЛЬТР ВОЗДУШНЫЙ 42164 ДВ.(Е-4) ГАЗЕЛЬ (+) В СБ.(ГАЗ)</t>
  </si>
  <si>
    <t xml:space="preserve">АК2217А-1109010                         </t>
  </si>
  <si>
    <t>02217-10-1109010-000</t>
  </si>
  <si>
    <t>ФИЛЬТР ВОЗДУШНЫЙ Г-29 (G-PART) (ГАЗ)</t>
  </si>
  <si>
    <t xml:space="preserve">3302-1109013-20                         </t>
  </si>
  <si>
    <t>03302-00-1109013-020</t>
  </si>
  <si>
    <t>ФИЛЬТР ВОЗДУШНЫЙ Г-29 (БИГ) GB-99</t>
  </si>
  <si>
    <t xml:space="preserve">GB-99                                   </t>
  </si>
  <si>
    <t>ФИЛЬТР ВОЗДУШНЫЙ УАЗ ИНЖЕКТ.ДВ.(КОРП.31512,2206)</t>
  </si>
  <si>
    <t xml:space="preserve">9.1.97                040-1109080       </t>
  </si>
  <si>
    <t>ФИЛЬТР ГРУБОЙ ОЧИСТКИ"БИГ" ОБЪЕМ ДВИГ.ОТ 3Л (ДИЗЕЛЬ)</t>
  </si>
  <si>
    <t xml:space="preserve">GB-613 BK                               </t>
  </si>
  <si>
    <t>ФИЛЬТР КАБИНЫ ГАЗЕЛЬ (+),СОБОЛЬ (+) (БИГ)</t>
  </si>
  <si>
    <t xml:space="preserve">GB-9950                                 </t>
  </si>
  <si>
    <t>ФИЛЬТР КАБИНЫ ГАЗЕЛЬ (+),СОБОЛЬ (+) УГОЛЬНЫЙ (БИГ)</t>
  </si>
  <si>
    <t xml:space="preserve">GB-9950С                                </t>
  </si>
  <si>
    <t>ФИЛЬТР МАСЛ.Г-53 БУМАЖН.(МЕТ.СЕТКА) (G-PART) (ГАЗ)</t>
  </si>
  <si>
    <t xml:space="preserve">9.5.0141                                </t>
  </si>
  <si>
    <t>00009-05-1012005-141</t>
  </si>
  <si>
    <t>ФИЛЬТР МАСЛ.Г-53 БУМАЖН.(МЕТ.СЕТКА) (G-PART)(ГАЗ)</t>
  </si>
  <si>
    <t xml:space="preserve">53-1012005-20                           </t>
  </si>
  <si>
    <t>00053-00-1012005-020</t>
  </si>
  <si>
    <t>ФИЛЬТР МАСЛ.ГАЗ 405,406,409 В УПАК.ГАЗ (G-PART) (ГАЗ)</t>
  </si>
  <si>
    <t xml:space="preserve">3302-1012005-20                         </t>
  </si>
  <si>
    <t>03302-00-1012005-020</t>
  </si>
  <si>
    <t>ФИЛЬТР МАСЛ.ГАЗ БУМАЖН.(МЕТ.СЕТКА) (G-PART) (ГАЗ)</t>
  </si>
  <si>
    <t xml:space="preserve">402-1012005-20                          </t>
  </si>
  <si>
    <t>00402-00-1012005-020</t>
  </si>
  <si>
    <t>ФИЛЬТР МАСЛ.ГАЗЕЛЬ ДВ.4216,А-274 (G-PART) (ГАЗ)</t>
  </si>
  <si>
    <t xml:space="preserve">4216-1017010-20                         </t>
  </si>
  <si>
    <t>04216-00-1017010-020</t>
  </si>
  <si>
    <t>ФИЛЬТР МАСЛ.ГАЗЕЛЬ ДВ.4216,А-274 (ГАЗ)</t>
  </si>
  <si>
    <t xml:space="preserve">NF-1004-02                              </t>
  </si>
  <si>
    <t>00000-00-0001004-002</t>
  </si>
  <si>
    <t>ООО "Невский фильтр" завод №1</t>
  </si>
  <si>
    <t>ФИЛЬТР ОЧИСТКИ МАСЛА</t>
  </si>
  <si>
    <t xml:space="preserve">3105-1012005                            </t>
  </si>
  <si>
    <t xml:space="preserve">.НФ-3105-М                              </t>
  </si>
  <si>
    <t>ФИЛЬТР САЛОНА Г-31105  (БИГ)</t>
  </si>
  <si>
    <t xml:space="preserve">GB-9951                                 </t>
  </si>
  <si>
    <t>ФИЛЬТР САЛОНА С КОНД. УАЗ-ПАТРИОТ</t>
  </si>
  <si>
    <t xml:space="preserve">316306-8101140-00                       </t>
  </si>
  <si>
    <t>ФИЛЬТР САЛОНА С УПЛОТНИТЕЛЕМ ГАЗЕЛЬ (+) (ГАЗ)</t>
  </si>
  <si>
    <t xml:space="preserve">3221-8119200                            </t>
  </si>
  <si>
    <t>03221-00-8119200-000</t>
  </si>
  <si>
    <t>ФИЛЬТР САЛОНА УАЗ ПАТРИОТ (ДО 2012 Г.) УГОЛЬНЫЙ (G-PART) (ГАЗ)</t>
  </si>
  <si>
    <t xml:space="preserve">GB-9936/С                               </t>
  </si>
  <si>
    <t>09936-00-8119200-003</t>
  </si>
  <si>
    <t xml:space="preserve">9.7.660                                 </t>
  </si>
  <si>
    <t>00009-07-8119200-660</t>
  </si>
  <si>
    <t>ФИЛЬТР САЛОНА УАЗ ПАТРИОТ (ДО 2012 Г.)(G-PART) (ГАЗ)</t>
  </si>
  <si>
    <t xml:space="preserve">GB-9936                                 </t>
  </si>
  <si>
    <t>09936-00-8119200-000</t>
  </si>
  <si>
    <t>ФИЛЬТР САЛОНА УАЗ ПАТРИОТ (ПОСЛЕ 2012 Г.) (G-PART) (ГАЗ)</t>
  </si>
  <si>
    <t xml:space="preserve">GB-9970                                 </t>
  </si>
  <si>
    <t>09970-00-8119200-000</t>
  </si>
  <si>
    <t>ФИЛЬТР САЛОНА УАЗ ПАТРИОТ (ПОСЛЕ 2012 Г.) УГОЛЬНЫЙ (G-PART)(ГАЗ)</t>
  </si>
  <si>
    <t xml:space="preserve">GB-9970/С                               </t>
  </si>
  <si>
    <t>09970-00-8119200-003</t>
  </si>
  <si>
    <t>ФИЛЬТР ТОНКОЙ ОЧИСТКИ  БЕНЗИНА В УПАК. (G-PART) (ГАЗ)</t>
  </si>
  <si>
    <t xml:space="preserve">211-1117010-20                          </t>
  </si>
  <si>
    <t>00211-00-1117010-020</t>
  </si>
  <si>
    <t>ФИЛЬТР ТОНКОЙ ОЧИСТКИ C ОТСТОЙНИКОМ И ГИДРОЗАТВ.(БИГ)</t>
  </si>
  <si>
    <t xml:space="preserve">GB-215 BK                               </t>
  </si>
  <si>
    <t>ФИЛЬТР ТОНКОЙ ОЧИСТКИ БЕНЗИНА (G-PART) (ГАЗ)</t>
  </si>
  <si>
    <t xml:space="preserve">211-01-1117010-20                       </t>
  </si>
  <si>
    <t>00211-01-1117010-020</t>
  </si>
  <si>
    <t>ФИЛЬТР ТОПЛ.406 ДВ."БИГ"(GB-306) ХОМУТ,ПЛАСТМ.КОРПУС</t>
  </si>
  <si>
    <t xml:space="preserve">GB-306PL                                </t>
  </si>
  <si>
    <t>ФИЛЬТР ТОПЛ.406 ДВ."БИГ"(GB-307) ШТУЦЕР</t>
  </si>
  <si>
    <t xml:space="preserve">GB-307                                  </t>
  </si>
  <si>
    <t>ФИЛЬТР ТОПЛ.406 ДВ.ПОД ХОМУТ В УПАК. G-PART (ГАЗ)</t>
  </si>
  <si>
    <t xml:space="preserve">4061-1117010-20                         </t>
  </si>
  <si>
    <t>04061-00-1117010-020</t>
  </si>
  <si>
    <t>ФИЛЬТР ТОПЛ.406 ДВ.ПОД ШТУЦЕР В УПАК.ГАЗ (G-PART) (ГАЗ)</t>
  </si>
  <si>
    <t xml:space="preserve">406-1117010-20                          </t>
  </si>
  <si>
    <t>00406-00-1117010-020</t>
  </si>
  <si>
    <t>ФИЛЬТР ТОПЛИВНЫЙ Н/О (Е-3) БЫСТРОСЪЕМ.(G-PART) (ГАЗ)</t>
  </si>
  <si>
    <t xml:space="preserve">9.3.70PL                                </t>
  </si>
  <si>
    <t>00009-03-1117010-700</t>
  </si>
  <si>
    <t>ФИЛЬТР ТОПЛИВНЫЙ УАЗ  НФ 012-Т"ЕВРО-3" НА ЗАЩЕЛК.</t>
  </si>
  <si>
    <t xml:space="preserve">9,3.77                                  </t>
  </si>
  <si>
    <t>ФИЛЬТР ТОПЛИВНЫЙ УАЗ (ЛИВНЫ) ПОД ШТУЦ.(ПЕКАР)</t>
  </si>
  <si>
    <t xml:space="preserve">315195-1117010                          </t>
  </si>
  <si>
    <t>ФИТИНГ ПРЯМОЙ М12Х1,5 ГАЗОН (Н) (ГАЗ)</t>
  </si>
  <si>
    <t xml:space="preserve">95128-12                                </t>
  </si>
  <si>
    <t>00000-00-0095128-012</t>
  </si>
  <si>
    <t>ФИТИНГ ПРЯМОЙ М16Х1.5 (ГАЗ)</t>
  </si>
  <si>
    <t xml:space="preserve">95128-16                                </t>
  </si>
  <si>
    <t>00000-00-0095128-016</t>
  </si>
  <si>
    <t>ФИТИНГ ПРЯМОЙ М16Х1.5 ГАЗОН (Н),ВАЛДАЙ (ГАЗ)</t>
  </si>
  <si>
    <t xml:space="preserve">951212-16                               </t>
  </si>
  <si>
    <t>00000-00-0951212-016</t>
  </si>
  <si>
    <t>ФИТИНГ УГЛОВОЙ М16Х1.5 (ГАЗ)</t>
  </si>
  <si>
    <t xml:space="preserve">950212-16                               </t>
  </si>
  <si>
    <t>00000-00-0950212-016</t>
  </si>
  <si>
    <t>ФИТИНГ УГЛОВОЙ М22Х1.5 (ГАЗ)</t>
  </si>
  <si>
    <t xml:space="preserve">950212-22                               </t>
  </si>
  <si>
    <t>00000-00-0950212-022</t>
  </si>
  <si>
    <t>ФИТИНГ УГЛОВОЙ ФЛАНЦЕВЫЙ М20Х1,5 ВАЛДАЙ,ГАЗОН (Н)(ГАЗ)</t>
  </si>
  <si>
    <t xml:space="preserve">950012-20                               </t>
  </si>
  <si>
    <t>00000-00-0950012-020</t>
  </si>
  <si>
    <t>ФЛАЖКИ КПП УАЗ НОВ.ОБР. КТ</t>
  </si>
  <si>
    <t xml:space="preserve">451-1702180                             </t>
  </si>
  <si>
    <t>ФЛАЖКИ КПП УАЗ НОВ.ОБР.(КТ) (ЗАВОД)</t>
  </si>
  <si>
    <t xml:space="preserve">3741-1702200                            </t>
  </si>
  <si>
    <t>ФЛАЖКИ КПП УАЗ СТ.ОБР.  КТ</t>
  </si>
  <si>
    <t xml:space="preserve">451-1702180К                            </t>
  </si>
  <si>
    <t>ФЛАЖКИ УАЗ КОЛЕНВАЛА КТ.(2ШТ)</t>
  </si>
  <si>
    <t xml:space="preserve">21-1005162/163                          </t>
  </si>
  <si>
    <t>ФЛАЖОК ДВ.402 ГАЗ (ЯРТИ)</t>
  </si>
  <si>
    <t xml:space="preserve">4022.1005162                            </t>
  </si>
  <si>
    <t>ФЛАНЕЦ КАРДАНА Г-2410,29 ЗАДНИЙ   (ГАЗ)</t>
  </si>
  <si>
    <t xml:space="preserve">24-2201023-01                           </t>
  </si>
  <si>
    <t>00024-00-2201023-001</t>
  </si>
  <si>
    <t>ФЛАНЕЦ КАРДАНА Г-2410,29 ЗАДНИЙ (PRAVT)</t>
  </si>
  <si>
    <t>ФЛАНЕЦ КПП Г-3308 ЗАДНИЙ (ГАЗ)</t>
  </si>
  <si>
    <t xml:space="preserve">3309-1701240                            </t>
  </si>
  <si>
    <t>03309-00-1701240-000</t>
  </si>
  <si>
    <t>ФЛАНЕЦ КПП Г-3308,3309 ПЕРЕДНИЙ   (ГАЗ)</t>
  </si>
  <si>
    <t xml:space="preserve">3309-1701040                            </t>
  </si>
  <si>
    <t>03309-00-1701040-000</t>
  </si>
  <si>
    <t>ФЛАНЕЦ ПРОМЕЖ.ВАЛА 406,405,409 ДВ.ГАЗ,УАЗ (ЗМЗ)</t>
  </si>
  <si>
    <t xml:space="preserve">406.1006262                             </t>
  </si>
  <si>
    <t xml:space="preserve">  406-00-1006262-000</t>
  </si>
  <si>
    <t>ФЛАНЕЦ ПРУЖИНЫ ПАЛЬЦА ЗАМКА КАПОТА ГАЗЕЛЬ (ГАЗ)</t>
  </si>
  <si>
    <t xml:space="preserve">3302-8406090                            </t>
  </si>
  <si>
    <t>ФЛАНЕЦ РАЗДАТКИ УАЗ РЕЗЬБОВОЙ</t>
  </si>
  <si>
    <t xml:space="preserve">0069-00-1802075-01                      </t>
  </si>
  <si>
    <t>ФЛАНЕЦ РЕДУКТ.З/МОСТА ГАЗЕЛЬ НОВЫЙ САЛЬНИК МЕЛК.ШЛИЦ (PRAVT)</t>
  </si>
  <si>
    <t xml:space="preserve">3302-2402138-20                         </t>
  </si>
  <si>
    <t>ФЛАНЕЦ РЕДУКТ.З/МОСТА ГАЗЕЛЬ НОВЫЙ САЛЬНИК МЕЛК.ШЛИЦ. (ГАЗ)</t>
  </si>
  <si>
    <t>03302-00-2402138-020</t>
  </si>
  <si>
    <t>ФЛАНЕЦ РЕДУКТ.З/МОСТА УАЗ ВОЕН.МОСТ</t>
  </si>
  <si>
    <t>ФЛАНЕЦ СТУПИЦЫ ГАЗЕЛЬ "ФЕРМЕР"(ГАЗ)</t>
  </si>
  <si>
    <t xml:space="preserve">33027-2304091                           </t>
  </si>
  <si>
    <t>03302-70-2304091-000</t>
  </si>
  <si>
    <t>ФОНАРЬ "ТАКСИ" МАГНИТНЫЙ</t>
  </si>
  <si>
    <t xml:space="preserve">2302.3738010 С МАГН.                    </t>
  </si>
  <si>
    <t>ФОНАРЬ БОКОВОЙ ГАБАРИТНЫЙ С ЛАМП.12В ГАЗЕЛЬ,ВАЛДАЙ (ГАЗ)</t>
  </si>
  <si>
    <t xml:space="preserve">4802-3731000-02                         </t>
  </si>
  <si>
    <t>04802-00-3731000-002</t>
  </si>
  <si>
    <t>ФОНАРЬ БОКОВОЙ ГАБАРИТНЫЙ С ЛАМП.24В 4802.3731000-03 (ГАЗ)</t>
  </si>
  <si>
    <t xml:space="preserve">4802.3731000-03                         </t>
  </si>
  <si>
    <t>04802-00-3731000-003</t>
  </si>
  <si>
    <t>ФОНАРЬ ГАБАРИТНЫЙ БЕЛЫЙ ПЕРЕДНИЙ (СВЕТОДИОД)</t>
  </si>
  <si>
    <t xml:space="preserve">50.3712                                 </t>
  </si>
  <si>
    <t>ФОНАРЬ ГАБАРИТНЫЙ БЕЛЫЙ ПЕРЕДНИЙ ГФ-2 БЕЗ ЛАМП.</t>
  </si>
  <si>
    <t xml:space="preserve">ГФ-2                                    </t>
  </si>
  <si>
    <t>ФОНАРЬ ГАБАРИТНЫЙ ЗАДНИЙ Г-2705 (ГАЗ)</t>
  </si>
  <si>
    <t xml:space="preserve">59.3776-02                              </t>
  </si>
  <si>
    <t>00059-00-3776000-002</t>
  </si>
  <si>
    <t>ФОНАРЬ ГАБАРИТНЫЙ КРАСНЫЙ ЗАДНИЙ ГФ-2 БЕЗ ЛАМП.</t>
  </si>
  <si>
    <t>ФОНАРЬ ГАЗЕЛЬ ЗАД.НОВ.ОБР.(171.3716)</t>
  </si>
  <si>
    <t xml:space="preserve">171.3716-223                            </t>
  </si>
  <si>
    <t>ФОНАРЬ ГАЗЕЛЬ ЗАД.НОВ.ОБР.(ШИРОКОЕ ОКНО) (ГАЗ)</t>
  </si>
  <si>
    <t xml:space="preserve">171.3716010                             </t>
  </si>
  <si>
    <t>00171-00-3716010-000</t>
  </si>
  <si>
    <t>ФОНАРЬ ГАЗЕЛЬ ЗАД.НОВ.ОБР.(ШИРОКОЕ ОКНО) 112.02.16-01</t>
  </si>
  <si>
    <t xml:space="preserve">112.02.16-01                            </t>
  </si>
  <si>
    <t>ФОНАРЬ ГАЗЕЛЬ ФУРГОН ЗАД.ЛЕВЫЙ Н/О</t>
  </si>
  <si>
    <t>ФОНАРЬ ГАЗЕЛЬ ФУРГОН ЗАД.ЛЕВЫЙ Н/ОБР. (ГАЗ)</t>
  </si>
  <si>
    <t xml:space="preserve">7212-3776000                            </t>
  </si>
  <si>
    <t>07212-00-3776000-000</t>
  </si>
  <si>
    <t>ФОНАРЬ ГАЗЕЛЬ ФУРГОН ЗАД.ПРАВЫЙ Н/ОБР. (ГАЗ)</t>
  </si>
  <si>
    <t xml:space="preserve">7202-3776000                            </t>
  </si>
  <si>
    <t>07202-00-3776000-000</t>
  </si>
  <si>
    <t>ФОНАРЬ ЗАДНЕГО ХОДА УАЗ-ХАНТЕР БЕЛЫЙ С КРОНШТЕЙНОМ</t>
  </si>
  <si>
    <t xml:space="preserve">3153-3716010                            </t>
  </si>
  <si>
    <t>ФОНАРЬ ЗАДНИЙ УАЗ (ПАТРИОТ) ЛЕВЫЙ</t>
  </si>
  <si>
    <t xml:space="preserve">961.3716                                </t>
  </si>
  <si>
    <t>ФОНАРЬ ЗАДНИЙ УАЗ (ПАТРИОТ) ПРАВЫЙ</t>
  </si>
  <si>
    <t xml:space="preserve">96.3716                                 </t>
  </si>
  <si>
    <t>ФОНАРЬ ОСВЕЩЕН.Н/ЗН.Г-29,ГАЗЕЛЬ (1902.3717) (ГАЗ)</t>
  </si>
  <si>
    <t xml:space="preserve">1902.3717010                            </t>
  </si>
  <si>
    <t>01902-00-3717010-000</t>
  </si>
  <si>
    <t>ФОНАРЬ ОСВЕЩЕН.Н/ЗН.Г-3110    (15.3717)</t>
  </si>
  <si>
    <t xml:space="preserve">15.3717010                              </t>
  </si>
  <si>
    <t>ФОНАРЬ ОСВЕЩЕН.Н/ЗН.ГАЗЕЛЬ  (131.3716-02) МЕТАЛЛ.(ТЕХАВТОСВЕТ)</t>
  </si>
  <si>
    <t xml:space="preserve">ФП 131.3716-02                          </t>
  </si>
  <si>
    <t>ФОНАРЬ ОСВЕЩЕН.Н/ЗН.ГАЗЕЛЬ (ПЛАСТМ.КОРПУС) (ТЕХАВТОСВЕТ)</t>
  </si>
  <si>
    <t xml:space="preserve">ФП 131.3716-00                          </t>
  </si>
  <si>
    <t>ФОНАРЬ ОСВЕЩЕН.Н/ЗНАКА Г-2410</t>
  </si>
  <si>
    <t xml:space="preserve">121-3717000-20                          </t>
  </si>
  <si>
    <t>00121-00-3717000-020</t>
  </si>
  <si>
    <t>ФОНАРЬ ОСВЕЩЕН.Н/ЗНАКА ГАЗЕЛЬ (ГЕРМЕТИЧНЫЙ) (ГАЗ)</t>
  </si>
  <si>
    <t xml:space="preserve">27.3717                                 </t>
  </si>
  <si>
    <t>00027-00-0003717-000</t>
  </si>
  <si>
    <t>ФОНАРЬ УАЗ ЗАДНИЙ            (ФП 132-А)</t>
  </si>
  <si>
    <t>ФОРСУНКА 405.406.409ДВ."BOSCH" В УПАКОВКЕ (СОАТЭ)</t>
  </si>
  <si>
    <t xml:space="preserve">0 280 158 107                           </t>
  </si>
  <si>
    <t>ФОРСУНКА 405.406.409ДВ.В УПАКОВКЕ АНАЛОГ "BOSCH" (КИТАЙ)</t>
  </si>
  <si>
    <t>ФОРСУНКА 406,405,409 ДВ."SIEMENS" (ПЕКАР)</t>
  </si>
  <si>
    <t xml:space="preserve">406.1132711-02 (ZMZ 6354)               </t>
  </si>
  <si>
    <t>ФОРСУНКА 406,405,409ДВ."ВОSСН"(0 280 158 107) (ЗМЗ)</t>
  </si>
  <si>
    <t xml:space="preserve">406.1132010                             </t>
  </si>
  <si>
    <t xml:space="preserve">  406-00-1132010-000</t>
  </si>
  <si>
    <t>ФОРСУНКА 4091 ДВ. УАЗ-"HUNTER","PATRIOT" С ЭСУД "BOSCH" АНАЛОГ</t>
  </si>
  <si>
    <t xml:space="preserve">0 280 158 237                           </t>
  </si>
  <si>
    <t>ФОРСУНКА 4091 ДВ. УАЗ-"HUNTER","PATRIOT" С ЭСУД ОРИГ.ГЕРМ."BOSCH"</t>
  </si>
  <si>
    <t>ФОРСУНКА 4216 ДВ.ГАЗЕЛЬ (Е-4)  ГАЗ БЕНЗИН (CARTRONIC)</t>
  </si>
  <si>
    <t xml:space="preserve">4216-1132010 (28316657) REF             </t>
  </si>
  <si>
    <t>ФОРСУНКА 4216 ДВ.ГАЗЕЛЬ (Е-4)  ГАЗ БЕНЗИН (СОАТЭ)</t>
  </si>
  <si>
    <t xml:space="preserve">4216-1132010 (28316657)                 </t>
  </si>
  <si>
    <t>ФУТОРКА КОЛЕС.ПРАВ.Г-53           (ГАЗ)</t>
  </si>
  <si>
    <t xml:space="preserve">51-3101045-А1                           </t>
  </si>
  <si>
    <t>00000-00-0250720-629</t>
  </si>
  <si>
    <t>ХОМУТ "ТРУД" 16/27 (ГАЗ)</t>
  </si>
  <si>
    <t xml:space="preserve">4531149-906                             </t>
  </si>
  <si>
    <t>00000-00-4531149-906</t>
  </si>
  <si>
    <t>ХОМУТ "ТРУД" 20/32 (ГАЗ)</t>
  </si>
  <si>
    <t xml:space="preserve">4531149-907                             </t>
  </si>
  <si>
    <t>00000-00-4531149-907</t>
  </si>
  <si>
    <t>ООО "ПКФ "Автохомут"</t>
  </si>
  <si>
    <t>ХОМУТ 10/16 ШТ.ОРИГ."НОРМА"</t>
  </si>
  <si>
    <t xml:space="preserve">10-16/971                               </t>
  </si>
  <si>
    <t>ХОМУТ 16/27 ШТ.ОРИГ."НОРМА"</t>
  </si>
  <si>
    <t xml:space="preserve">16-27/971                               </t>
  </si>
  <si>
    <t>ХОМУТ 20/32 ШТ.ОРИГ."НОРМА"</t>
  </si>
  <si>
    <t xml:space="preserve">20-32/9С7                               </t>
  </si>
  <si>
    <t>ХОМУТ 25/40 (ГАЗ)</t>
  </si>
  <si>
    <t xml:space="preserve">HR010W1-025040-103                      </t>
  </si>
  <si>
    <t>00231-10-0025040-103</t>
  </si>
  <si>
    <t>ООО"Торк Авто"</t>
  </si>
  <si>
    <t>ХОМУТ 30/45 (ГАЗ)</t>
  </si>
  <si>
    <t xml:space="preserve">HR010W1-030045-103                      </t>
  </si>
  <si>
    <t>00231-10-0030045-103</t>
  </si>
  <si>
    <t>ХОМУТ 32/50 (ГАЗ)</t>
  </si>
  <si>
    <t xml:space="preserve">HR010W1-032050-103                      </t>
  </si>
  <si>
    <t>00231-10-0032050-103</t>
  </si>
  <si>
    <t>ХОМУТ 35/50 ШТ.ОРИГ."НОРМА"</t>
  </si>
  <si>
    <t xml:space="preserve">35-50/9С7                               </t>
  </si>
  <si>
    <t>ХОМУТ 40/60 (ГАЗ)</t>
  </si>
  <si>
    <t xml:space="preserve">HR010W1-040060-103                      </t>
  </si>
  <si>
    <t>00231-10-0040060-103</t>
  </si>
  <si>
    <t>ХОМУТ 50/70  (ГАЗ)</t>
  </si>
  <si>
    <t xml:space="preserve">HR010W1-050070-103                      </t>
  </si>
  <si>
    <t>00231-10-0050070-103</t>
  </si>
  <si>
    <t>ХОМУТ 50/70 ШТ.ОРИГ."НОРМА"</t>
  </si>
  <si>
    <t xml:space="preserve">4531149-915                             </t>
  </si>
  <si>
    <t>ХОМУТ 60/80 (ГАЗ)</t>
  </si>
  <si>
    <t xml:space="preserve">HR010W1-060080-103                      </t>
  </si>
  <si>
    <t>00231-10-0060080-103</t>
  </si>
  <si>
    <t>ХОМУТ 70/90 (ГАЗ)</t>
  </si>
  <si>
    <t xml:space="preserve">HR010W1-070090-103                      </t>
  </si>
  <si>
    <t>00231-10-0070090-103</t>
  </si>
  <si>
    <t>ХОМУТ 70/92 СИЛОВОЙ (ГАЗ)</t>
  </si>
  <si>
    <t xml:space="preserve">HD70-92/16C8W4                          </t>
  </si>
  <si>
    <t>04116-00-7092168-004</t>
  </si>
  <si>
    <t>ХОМУТ Б/БАКА УАЗ-452 (1ШТ)ОСНОВН.БАК</t>
  </si>
  <si>
    <t xml:space="preserve">0451-00-1101110-10                      </t>
  </si>
  <si>
    <t>ХОМУТ ВЫХЛОПНОЙ ТРУБЫ</t>
  </si>
  <si>
    <t xml:space="preserve">51-1203060                              </t>
  </si>
  <si>
    <t>ХОМУТ ГЛУШИТЕЛЯ ГАЗЕЛЬ,Г-53 (ЕВРО) D62</t>
  </si>
  <si>
    <t xml:space="preserve">ХОМУТ                                   </t>
  </si>
  <si>
    <t>ХОМУТ ГЛУШИТЕЛЯ МАЛЫЙ ГАЗ (ЕВРО) D48</t>
  </si>
  <si>
    <t>ХОМУТ КРЕПЛ.ГЛУШИТЕЛЯ Г-3309 ВЕРХНИЙ (ГАЗ)</t>
  </si>
  <si>
    <t xml:space="preserve">33078-1203039                           </t>
  </si>
  <si>
    <t>03307-80-1203039-000</t>
  </si>
  <si>
    <t>ХОМУТ ПЛАСТИКОВЫЙ (ГАЗ)</t>
  </si>
  <si>
    <t xml:space="preserve">4531149-922                             </t>
  </si>
  <si>
    <t>00000-00-4531149-922</t>
  </si>
  <si>
    <t>ООО Шлеммер Руссланд</t>
  </si>
  <si>
    <t>ХОМУТ СИЛОВОЙ (68-73) (ГАЗ)</t>
  </si>
  <si>
    <t xml:space="preserve">HD2068-73W1                             </t>
  </si>
  <si>
    <t>00000-00-0002068-073</t>
  </si>
  <si>
    <t>Kale Baglanti Teknolojileri San. ve Tic. A.S.,Турция</t>
  </si>
  <si>
    <t>ХОМУТ ЧЕХЛА ШРУСОВОГО КАРДАНА ГАЗЕЛЬ 4Х4 (ГАЗ)</t>
  </si>
  <si>
    <t xml:space="preserve">5020019                                 </t>
  </si>
  <si>
    <t>00000-00-5020019-000</t>
  </si>
  <si>
    <t>ХРАПОВИК К/ВАЛА ДВ.402,410,511,513,5233,5234 ГАЗ,Г-53,66,3307,ПАЗ (ЗМЗ)</t>
  </si>
  <si>
    <t xml:space="preserve">53-1005054-10                           </t>
  </si>
  <si>
    <t>ЦАПФА ГАЗЕЛЬ 4Х4 ПЕРЕДНЕГО МОСТА (ГАЗ)</t>
  </si>
  <si>
    <t xml:space="preserve">33027-2304081                           </t>
  </si>
  <si>
    <t>03302-70-2304081-000</t>
  </si>
  <si>
    <t>ЦАПФА ПОВОРОТ.КУЛАКА ГАЗЕЛЬ       (ГАЗ)</t>
  </si>
  <si>
    <t xml:space="preserve">3302-3001013                            </t>
  </si>
  <si>
    <t>03302-00-3001013-000</t>
  </si>
  <si>
    <t>ЦАПФА ПОВОРОТ.КУЛАКА ГАЗЕЛЬ АБС ЛЕВАЯ (ГАЗ)</t>
  </si>
  <si>
    <t xml:space="preserve">3221-3001013                            </t>
  </si>
  <si>
    <t>03221-00-3001013-000</t>
  </si>
  <si>
    <t>ЦАПФА ПОВОРОТ.КУЛАКА УАЗ (ЗАВОД)</t>
  </si>
  <si>
    <t xml:space="preserve">0069-00-2304080-00                      </t>
  </si>
  <si>
    <t>ЦИЛИНДР СЦЕП.ГЛ.ГАЗЕЛЬ (+) (SACHS) (ГАЗ)</t>
  </si>
  <si>
    <t xml:space="preserve">49-6284000-175                          </t>
  </si>
  <si>
    <t>00000-49-6284000-175</t>
  </si>
  <si>
    <t>ЦИЛИНДР СЦЕП.ГЛ.ГАЗЕЛЬ Н/ОБР.  (ГАЗ)</t>
  </si>
  <si>
    <t xml:space="preserve">3302-1602290                            </t>
  </si>
  <si>
    <t>03302-00-1602290-000</t>
  </si>
  <si>
    <t>ЦИЛИНДР СЦЕП.ГЛ.ГАЗЕЛЬ,Г-3110 (G-PART)(ГАЗ)</t>
  </si>
  <si>
    <t xml:space="preserve">4301-1602290-80                         </t>
  </si>
  <si>
    <t>04301-00-1602290-080</t>
  </si>
  <si>
    <t>ЦИЛИНДР СЦЕП.ГЛАВ.УАЗ-3160,3162,3163 "PATRIOT"</t>
  </si>
  <si>
    <t xml:space="preserve">3163-1602300                            </t>
  </si>
  <si>
    <t>ЦИЛИНДР СЦЕП.ГЛАВ.УАЗ-452     ЗАВОД</t>
  </si>
  <si>
    <t xml:space="preserve">3741-1602300                            </t>
  </si>
  <si>
    <t>ЦИЛИНДР СЦЕП.РАБОЧИЙ ГАЗЕЛЬ (+) (SACHS) (ГАЗ)</t>
  </si>
  <si>
    <t xml:space="preserve">48-6283000-131                          </t>
  </si>
  <si>
    <t>00000-48-6283000-131</t>
  </si>
  <si>
    <t>ЦИЛИНДР СЦЕП.РАБОЧИЙ ГАЗЕЛЬ,3110 406 ДВ. (PRAVT)</t>
  </si>
  <si>
    <t xml:space="preserve">31029-1602510-50                        </t>
  </si>
  <si>
    <t>ЦИЛИНДР СЦЕП.РАБОЧИЙ УАЗ-3160</t>
  </si>
  <si>
    <t xml:space="preserve">31605-1602510                           </t>
  </si>
  <si>
    <t>ЦИЛИНДР ТОРМОЗ.ГЛАВНЫЙ Г-3110,ГАЗЕЛЬ (PRAVT)</t>
  </si>
  <si>
    <t xml:space="preserve">31029-3505010                           </t>
  </si>
  <si>
    <t>ЦИЛИНДР ТОРМОЗ.ГЛАВНЫЙ Г-3110,ГАЗЕЛЬ (ГАЗ)</t>
  </si>
  <si>
    <t>03102-90-3505010-000</t>
  </si>
  <si>
    <t>ЦИЛИНДР ТОРМОЗ.ГЛАВНЫЙ Г-3307,66 С БАЧКОМ (ГАЗ)</t>
  </si>
  <si>
    <t xml:space="preserve">66-11-3505211-01-М                      </t>
  </si>
  <si>
    <t>00066-11-3505211-145</t>
  </si>
  <si>
    <t>ООО "АВТОЭЛЕМЕНТ"</t>
  </si>
  <si>
    <t>ЦИЛИНДР ТОРМОЗ.ГЛАВНЫЙ С/О УАЗ С СИГН.УСТРОЙСТ."ЭКСПЕРТ" АДС</t>
  </si>
  <si>
    <t xml:space="preserve">420.3151-3505009                        </t>
  </si>
  <si>
    <t>ЦИЛИНДР ТОРМОЗ.ГЛАВНЫЙ УАЗ-3160 НОВ.ОБРАЗЦА (ЗАВОД )</t>
  </si>
  <si>
    <t xml:space="preserve">3160-3505010                            </t>
  </si>
  <si>
    <t>ЦИЛИНДР ТОРМОЗ.ГЛАВНЫЙ УАЗ С/ОБР. ЗАВОД "АДС"</t>
  </si>
  <si>
    <t>ЦИЛИНДР ТОРМОЗ.ЗАДНИЙ Г-3102,Г-3110 G-PART  (ГАЗ)</t>
  </si>
  <si>
    <t xml:space="preserve">3102-3502040                            </t>
  </si>
  <si>
    <t>03102-00-3502040-000</t>
  </si>
  <si>
    <t>ЦИЛИНДР ТОРМОЗ.ЗАДНИЙ Г-3308 АБС (ГАЗ)</t>
  </si>
  <si>
    <t xml:space="preserve">3309-3502340-01                         </t>
  </si>
  <si>
    <t>03309-00-3502340-001</t>
  </si>
  <si>
    <t>ЦИЛИНДР ТОРМОЗ.ЗАДНИЙ ГАЗЕЛЬ (32) (PRAVT)</t>
  </si>
  <si>
    <t xml:space="preserve">24-3501040-01                           </t>
  </si>
  <si>
    <t>ЦИЛИНДР ТОРМОЗ.ЗАДНИЙ УАЗ (25)ЗАВОД АДС</t>
  </si>
  <si>
    <t xml:space="preserve">3151-3502040                            </t>
  </si>
  <si>
    <t>ЦИЛИНДР ТОРМОЗ.ЗАДНИЙ УАЗ (32)ЗАВОД</t>
  </si>
  <si>
    <t xml:space="preserve">469-3502040-01                          </t>
  </si>
  <si>
    <t>ЦИЛИНДР ТОРМОЗ.ПЕРЕД. ГАЗ-2410 ПРАВЫЙ (ГАЗ)</t>
  </si>
  <si>
    <t xml:space="preserve">2410-3501040-М                          </t>
  </si>
  <si>
    <t>00024-10-3501040-045</t>
  </si>
  <si>
    <t>ЦИЛИНДР ТОРМОЗ.ПЕРЕД.Г-66 ЛЕВЫЙ   (ГАЗ)</t>
  </si>
  <si>
    <t xml:space="preserve">66-16-3501041                           </t>
  </si>
  <si>
    <t>00066-16-3501041-000</t>
  </si>
  <si>
    <t>ЦИЛИНДР ТОРМОЗ.ПЕРЕД.УАЗ (ЗАВОД) ЛЕВЫЙ</t>
  </si>
  <si>
    <t xml:space="preserve">469-3501041-01                          </t>
  </si>
  <si>
    <t>ЦИЛИНДР ТОРМОЗ.ПЕРЕДНИЙ Г-66 ЛЕВЫЙ (ГАЗ)</t>
  </si>
  <si>
    <t xml:space="preserve">66-16-3501041-М                         </t>
  </si>
  <si>
    <t>00066-16-3501041-045</t>
  </si>
  <si>
    <t>ЦПС Г-3110 (ЛЫСКОВО)</t>
  </si>
  <si>
    <t xml:space="preserve">411.3709                                </t>
  </si>
  <si>
    <t>ЦПС ГАЗЕЛЬ Н/ОБР. (2003.3769) (А/АРМ.С/ПЕТЕРУРГ)</t>
  </si>
  <si>
    <t xml:space="preserve">2003.3769/37.461.035-035-01             </t>
  </si>
  <si>
    <t>ЦПС ГАЗЕЛЬ С/ОБР. (ЛЫСКОВО)</t>
  </si>
  <si>
    <t xml:space="preserve">53-3709                                 </t>
  </si>
  <si>
    <t>ЦПС ГАЗЕЛЬ,СОБОЛЬ Н/ОБР. (531) (ЛЫСКОВО)</t>
  </si>
  <si>
    <t xml:space="preserve">531.3709                                </t>
  </si>
  <si>
    <t>ЧАШКА ЗАДНЕГО МОСТА ГАЗ ЛЕВАЯ     (ГАЗ)</t>
  </si>
  <si>
    <t xml:space="preserve">24-2912411                              </t>
  </si>
  <si>
    <t>00024-00-2912411-000</t>
  </si>
  <si>
    <t>ЧАШКА ЗАДНЕГО МОСТА ГАЗ ПРАВАЯ    (ГАЗ)</t>
  </si>
  <si>
    <t xml:space="preserve">24-2912410                              </t>
  </si>
  <si>
    <t>00024-00-2912410-000</t>
  </si>
  <si>
    <t>ЧЕХЛЫ СИДЕНИЙ 3-Х МЕСТ.С ЭМБЛЕМОЙ ГАЗ (ГАЗ)</t>
  </si>
  <si>
    <t xml:space="preserve">3302-5000082                            </t>
  </si>
  <si>
    <t>03302-00-5000082-088</t>
  </si>
  <si>
    <t>ЧЕХОЛ ЗАЩИТН.ПАЛЬЦА СУППОРТА ГАЗЕЛЬ СИЛИКОН ПРОЗРАЧНЫЙ (ПТП)</t>
  </si>
  <si>
    <t xml:space="preserve">3105-3501216 СИЛ.                       </t>
  </si>
  <si>
    <t>ЧЕХОЛ ЗАЩИТН.ПАЛЬЦА СУППОРТА ГАЗЕЛЬ УАЗ-3160</t>
  </si>
  <si>
    <t xml:space="preserve">3160*-3501019-10                        </t>
  </si>
  <si>
    <t>ЧЕХОЛ ЗАЩИТНЫЙ КАРДАН ГАЗЕЛЬ 4Х4 ШРУСОВЫЙ (ГАЗ)</t>
  </si>
  <si>
    <t xml:space="preserve">5013021-2                               </t>
  </si>
  <si>
    <t>00000-00-5013021-000</t>
  </si>
  <si>
    <t>ЧЕХОЛ ТЕРМОЗАЩИТНЫЙ (ГАЗ)</t>
  </si>
  <si>
    <t xml:space="preserve">5340.3724302-02                         </t>
  </si>
  <si>
    <t>05340-00-3724302-002</t>
  </si>
  <si>
    <t>ШАЙБА (ГАЗ)</t>
  </si>
  <si>
    <t xml:space="preserve">8.9213                                  </t>
  </si>
  <si>
    <t>05340-00-0089213-000</t>
  </si>
  <si>
    <t>ШАЙБА 10 (ГАЗ)</t>
  </si>
  <si>
    <t xml:space="preserve">252006-629                              </t>
  </si>
  <si>
    <t>00000-00-0252006-629</t>
  </si>
  <si>
    <t>ШАЙБА 10Х30Х2  (ГАЗ)</t>
  </si>
  <si>
    <t xml:space="preserve">252039-629                              </t>
  </si>
  <si>
    <t>00000-00-0252039-629</t>
  </si>
  <si>
    <t>ШАЙБА 12,5 (ГАЗ)</t>
  </si>
  <si>
    <t xml:space="preserve">293577-629                              </t>
  </si>
  <si>
    <t>00000-00-0293577-629</t>
  </si>
  <si>
    <t>ШАЙБА 4 (ГАЗ)</t>
  </si>
  <si>
    <t xml:space="preserve">252035-629                              </t>
  </si>
  <si>
    <t>00000-00-0252035-629</t>
  </si>
  <si>
    <t>ШАЙБА 6 УВЕЛИЧЕННАЯ (ГАЗ)</t>
  </si>
  <si>
    <t xml:space="preserve">4599526-092                             </t>
  </si>
  <si>
    <t>ШАЙБА 6 УНИВЕРСАЛЬНАЯ (ГАЗ)</t>
  </si>
  <si>
    <t xml:space="preserve">252037-629                              </t>
  </si>
  <si>
    <t>00000-00-0252037-629</t>
  </si>
  <si>
    <t>ШАЙБА 8 (ГАЗ)</t>
  </si>
  <si>
    <t xml:space="preserve">252005-629                              </t>
  </si>
  <si>
    <t>00000-00-0252005-629</t>
  </si>
  <si>
    <t>ШАЙБА 8 УВЕЛИЧЕННАЯ (2.0 ММ) (ГАЗ)</t>
  </si>
  <si>
    <t xml:space="preserve">252038   М8*24                          </t>
  </si>
  <si>
    <t>00000-00-0252038-629</t>
  </si>
  <si>
    <t>ШАЙБА БЛОКА ШЕСТЕРЕН 4 СТ.КПП ПЕРЕДНЯЯ (ГАЗ)</t>
  </si>
  <si>
    <t xml:space="preserve">24-1701062                              </t>
  </si>
  <si>
    <t>ШАЙБА БОЛТА КРЕПЛ.МАХОВ.ГАЗЕЛЬ ДВ.4216 (УМЗ)(ГАЗ)</t>
  </si>
  <si>
    <t xml:space="preserve">4173.1005128                            </t>
  </si>
  <si>
    <t>04173-00-1005128-000</t>
  </si>
  <si>
    <t>ШАЙБА ВЕНТИЛЯТОРА ГАЗЕЛЬ ДВ.4216 (УМЗ)(ГАЗ)</t>
  </si>
  <si>
    <t xml:space="preserve">4146.1308032-01                         </t>
  </si>
  <si>
    <t>04146-00-1308032-001</t>
  </si>
  <si>
    <t>ШАЙБА ВТУЛКИ КЛАП.КРЫШКИ 406,405,409 ДВ.ГАЗ,УАЗ (ЗМЗ)</t>
  </si>
  <si>
    <t xml:space="preserve">406.1007244                             </t>
  </si>
  <si>
    <t xml:space="preserve">  406-00-1007244-000</t>
  </si>
  <si>
    <t>ШАЙБА Г/БЛОКА ГАЗЕЛЬ ДВ.А-274 (ГАЗ)</t>
  </si>
  <si>
    <t xml:space="preserve">А274.1003093                            </t>
  </si>
  <si>
    <t>00274-00-1003093-000</t>
  </si>
  <si>
    <t>ШАЙБА ГОЛОВКИ БЛОКА ГАЗ (94) (ГАЗ)</t>
  </si>
  <si>
    <t xml:space="preserve">293370-629                              </t>
  </si>
  <si>
    <t>00000-00-0293370-629</t>
  </si>
  <si>
    <t>ШАЙБА КРЕПЛЕНИЯ ШЕСТЕРНИ Р/ВАЛА УАЗ (УМЗ) (ГАЗ)</t>
  </si>
  <si>
    <t xml:space="preserve">11-6258                                 </t>
  </si>
  <si>
    <t>00011-00-0006258-000</t>
  </si>
  <si>
    <t>ШАЙБА М14 МЕДНАЯ</t>
  </si>
  <si>
    <t>ШАЙБА М16 МЕДНАЯ</t>
  </si>
  <si>
    <t>ШАЙБА М20 МЕДНАЯ</t>
  </si>
  <si>
    <t>ШАЙБА ПОЛУОСИ Г-53,ВАЛДАЙ         (ГАЗ)</t>
  </si>
  <si>
    <t xml:space="preserve">51-2401050                              </t>
  </si>
  <si>
    <t>00051-00-2401050-000</t>
  </si>
  <si>
    <t>ШАЙБА ПРЕДОХР.БОЛТА СОЕД.КАРДАНА ГАЗЕЛЬ (+)(ГАЗ)</t>
  </si>
  <si>
    <t xml:space="preserve">WA.01350.02.02                          </t>
  </si>
  <si>
    <t>ШАЙБА ПРИВОДА МАСЛОНАСОСА ГАЗЕЛЬ ДВ.4216 (ГАЗ)</t>
  </si>
  <si>
    <t xml:space="preserve">420.1011221                             </t>
  </si>
  <si>
    <t>00420-00-1011221-000</t>
  </si>
  <si>
    <t>ШАЙБА СТОПОРНАЯ БОЛТА СОЕД.КАРДАНА ГАЗЕЛЬ (+)(ГАЗ)</t>
  </si>
  <si>
    <t xml:space="preserve">WA.01350.01.02                          </t>
  </si>
  <si>
    <t>ШАЙБА СТУПИЦЫ ГАЗ (ГАЗ)</t>
  </si>
  <si>
    <t xml:space="preserve">24-3103030                              </t>
  </si>
  <si>
    <t>00024-00-3103030-000</t>
  </si>
  <si>
    <t>ШАЙБА СТУПИЦЫ УАЗ КОНТРОВОЧНАЯ</t>
  </si>
  <si>
    <t xml:space="preserve">69-2401055                              </t>
  </si>
  <si>
    <t>ШАЙБА УПОРНАЯ ВТОРИЧНОГО ВАЛА 5 СТ.КПП (ГАЗ)</t>
  </si>
  <si>
    <t xml:space="preserve">31029-1701184                           </t>
  </si>
  <si>
    <t>03102-90-1701184-000</t>
  </si>
  <si>
    <t>ШАЙБА УПОРНАЯ К/ВАЛА ДВ 4216 (ГАЗ)</t>
  </si>
  <si>
    <t xml:space="preserve">53-1005029                              </t>
  </si>
  <si>
    <t>00053-00-1005029-000</t>
  </si>
  <si>
    <t>ШАЙБА УПОРНАЯ К/ВАЛА ДВ.402,511,513,5233,5234 ГАЗ,Г-53,66,3307,ПАЗ (ЗМЗ)</t>
  </si>
  <si>
    <t xml:space="preserve">  053-00-1005029-000</t>
  </si>
  <si>
    <t>ШАЙБА УПОРНАЯ ПЕРЕДНЕЙ СТУПИЦЫ СОБОЛЬ 4Х4 (ГАЗ)</t>
  </si>
  <si>
    <t xml:space="preserve">23107-3103032                           </t>
  </si>
  <si>
    <t>02310-70-3103032-000</t>
  </si>
  <si>
    <t>ШАЙБА УПОРНАЯ ПОВОРОТНОГО КУЛАКА УАЗ</t>
  </si>
  <si>
    <t xml:space="preserve">3741-2304024                            </t>
  </si>
  <si>
    <t>ШАЙБА УПОРНАЯ ПОДШИП.ПЕР.ВАЛА КПП 5 СТ.(ГАЗ)</t>
  </si>
  <si>
    <t xml:space="preserve">31029-1701037                           </t>
  </si>
  <si>
    <t>03102-90-1701037-000</t>
  </si>
  <si>
    <t>ШАЙБА ШЕСТЕРНИ Р/ВАЛА ГАЗЕЛЬ (УМЗ)</t>
  </si>
  <si>
    <t xml:space="preserve">4216.1006023-06                         </t>
  </si>
  <si>
    <t>04216-00-1006023-006</t>
  </si>
  <si>
    <t>ООО Автоконтакт_г. Ульяновск</t>
  </si>
  <si>
    <t>ШАРИК ФИКСАТОРА ВИЛОК КПП 5 СТ.(ГАЗ)</t>
  </si>
  <si>
    <t xml:space="preserve">508607-600                              </t>
  </si>
  <si>
    <t>00000-00-0508607-600</t>
  </si>
  <si>
    <t>ШАРНИР</t>
  </si>
  <si>
    <t xml:space="preserve">24.3003028                              </t>
  </si>
  <si>
    <t xml:space="preserve">24.3003029                              </t>
  </si>
  <si>
    <t>ШАРНИР НАКОНЕЧНИКА ТЯГИ РУЛЕВОЙ ТРАПЕЦИИ С УПЛОТНИТЕЛЕМ</t>
  </si>
  <si>
    <t xml:space="preserve">24.300316                               </t>
  </si>
  <si>
    <t>ШАРНИР РУЛЕВОЙ ГАЗЕЛЬ,СОБОЛЬ В СБ. G-PART (ГАЗ)</t>
  </si>
  <si>
    <t xml:space="preserve">3302-3414029-14                         </t>
  </si>
  <si>
    <t>03302-00-3414029-014</t>
  </si>
  <si>
    <t>ООО "Ферум"</t>
  </si>
  <si>
    <t>ШАРНИР РУЛЕВОЙ ГАЗЕЛЬ,СОБОЛЬ В СБ.(ОРИГИНАЛ (ГАЗ)</t>
  </si>
  <si>
    <t xml:space="preserve">2217-3414029-10                         </t>
  </si>
  <si>
    <t>02217-00-3414029-010</t>
  </si>
  <si>
    <t>ШАТУН (ДВ.4061,4062,4052,4052,409) ГАЗ,УАЗ (ЗМЗ)</t>
  </si>
  <si>
    <t xml:space="preserve">406.1004045-01 (450144)                 </t>
  </si>
  <si>
    <t xml:space="preserve">  406-00-1004045-001</t>
  </si>
  <si>
    <t>ШАТУН (ДВ.421,4216,А274,А305) (ГАЗ)</t>
  </si>
  <si>
    <t xml:space="preserve">А305.1004045                            </t>
  </si>
  <si>
    <t>00305-00-1004045-000</t>
  </si>
  <si>
    <t>ШЕСТЕРНИ Р/ВАЛА+К/ВАЛА (КТ) ДВ.511,513,5233,5234 ГАЗ-53,66,3307,ПАЗ (ЗМЗ) (450159)</t>
  </si>
  <si>
    <t xml:space="preserve">511.1000106                             </t>
  </si>
  <si>
    <t xml:space="preserve">  511-00-1000106-000</t>
  </si>
  <si>
    <t>ШЕСТЕРНЯ 1 ПЕР.УАЗ СТ.ОБР.(ЗАВОД) УАЗ</t>
  </si>
  <si>
    <t xml:space="preserve">451-00-1701112-20                       </t>
  </si>
  <si>
    <t>ШЕСТЕРНЯ 1 ПЕРЕДАЧИ ГАЗЕЛЬ(+) (G-PART) (ГАЗ)</t>
  </si>
  <si>
    <t xml:space="preserve">3302-1701106-10                         </t>
  </si>
  <si>
    <t>03302-00-1701106-114</t>
  </si>
  <si>
    <t>ШЕСТЕРНЯ 1 ПЕРЕДАЧИ ГАЗЕЛЬ(+)(ГАЗ)</t>
  </si>
  <si>
    <t>03302-00-1701106-010</t>
  </si>
  <si>
    <t>ШЕСТЕРНЯ 2 ПЕРЕДАЧИ ГАЗЕЛЬ(+)(ГАЗ)</t>
  </si>
  <si>
    <t xml:space="preserve">3302-1701122                            </t>
  </si>
  <si>
    <t>03302-00-1701122-000</t>
  </si>
  <si>
    <t>ШЕСТЕРНЯ 3 ПЕРЕД. 5 СТ.КПП (G-PART) (ГАЗ)</t>
  </si>
  <si>
    <t xml:space="preserve">31029-1701128                           </t>
  </si>
  <si>
    <t>03102-90-1701128-114</t>
  </si>
  <si>
    <t>ШЕСТЕРНЯ 3 ПЕРЕД.5 СТ.КПП ГАЗ     (ЗКС)</t>
  </si>
  <si>
    <t>03102-90-1701128-000</t>
  </si>
  <si>
    <t>ШЕСТЕРНЯ 3 ПЕРЕДАЧИ Г-53          (ЗКС)</t>
  </si>
  <si>
    <t xml:space="preserve">52-1701113-10                           </t>
  </si>
  <si>
    <t>00052-00-1701113-010</t>
  </si>
  <si>
    <t>ШЕСТЕРНЯ 4 ПЕР.ВТОР.ВАЛА ВАЛДАЙ,Г-3308 (G-PART) (ГАЗ)</t>
  </si>
  <si>
    <t xml:space="preserve">3309-1701154                            </t>
  </si>
  <si>
    <t>03309-00-1701154-114</t>
  </si>
  <si>
    <t>ШЕСТЕРНЯ 4 ПЕР.ПРОМВАЛА ВАЛДАЙ,Г-3308 (ГАЗ)</t>
  </si>
  <si>
    <t xml:space="preserve">3309-1701059                            </t>
  </si>
  <si>
    <t>03309-00-1701059-000</t>
  </si>
  <si>
    <t>ШЕСТЕРНЯ 5 ПЕРЕДАЧИ 5 СТ.КПП Н/ОБР (G-PART) (ГАЗ)</t>
  </si>
  <si>
    <t xml:space="preserve">31105-1701152                           </t>
  </si>
  <si>
    <t>03110-50-1701152-114</t>
  </si>
  <si>
    <t>ШЕСТЕРНЯ ЗАД.ХОДА 5 СТ.ПРОМЕЖ.В СБ.(ГАЗ)</t>
  </si>
  <si>
    <t xml:space="preserve">31029-1701088                           </t>
  </si>
  <si>
    <t>03102-90-1701088-000</t>
  </si>
  <si>
    <t>ШЕСТЕРНЯ ЗАД.ХОДА 5 СТ.ПРОМЕЖ.ГОЛАЯ (ЗКС)</t>
  </si>
  <si>
    <t xml:space="preserve">31029-1701082                           </t>
  </si>
  <si>
    <t>03102-90-1701082-000</t>
  </si>
  <si>
    <t>ШЕСТЕРНЯ ЗАД.ХОДА СТ.ОБР.В СБ.УАЗ ЗАВОД</t>
  </si>
  <si>
    <t xml:space="preserve">0451-50-1701080-20                      </t>
  </si>
  <si>
    <t>ШЕСТЕРНЯ К/ВАЛА ДВ.402,4104 ГАЗ,УАЗ (ЗМЗ)</t>
  </si>
  <si>
    <t xml:space="preserve">24-1005031 (450038)                     </t>
  </si>
  <si>
    <t xml:space="preserve">  024-00-1005031-000</t>
  </si>
  <si>
    <t>ШЕСТЕРНЯ К/ВАЛА УАЗ ,ГАЗЕЛЬ (УМЗ)(ГАЗ)</t>
  </si>
  <si>
    <t xml:space="preserve">417.1005185                             </t>
  </si>
  <si>
    <t>00417-00-1005185-000</t>
  </si>
  <si>
    <t>ШЕСТЕРНЯ ПРИВ.СПИД.ВЕДОМ.Г-3110 (19 ЗУБ.) (ЗКС)</t>
  </si>
  <si>
    <t xml:space="preserve">3110-3802034-01                         </t>
  </si>
  <si>
    <t>03110-00-3802034-001</t>
  </si>
  <si>
    <t>ШЕСТЕРНЯ ПРИВ.СПИД.ВЕДОМ.ГАЗЕЛЬ ДВ.4216 (Е3) (20 ЗУБ.) (ЗКС)</t>
  </si>
  <si>
    <t xml:space="preserve">3110-3802034                            </t>
  </si>
  <si>
    <t>03110-00-3802034-000</t>
  </si>
  <si>
    <t>ШЕСТЕРНЯ ПРИВ.СПИД.ВЕДОМАЯ ГАЗЕЛЬ 4Х4 (ГАЗ)</t>
  </si>
  <si>
    <t xml:space="preserve">33027-3802034-10                        </t>
  </si>
  <si>
    <t>03302-70-3802034-010</t>
  </si>
  <si>
    <t>ШЕСТЕРНЯ ПРИВ.СПИД.ВЕДОМАЯ СОБОЛЬ 4Х4 (ГАЗ)</t>
  </si>
  <si>
    <t xml:space="preserve">27527-3802034                           </t>
  </si>
  <si>
    <t>02752-70-3802034-000</t>
  </si>
  <si>
    <t>ШЕСТЕРНЯ Р/ВАЛА 402,410 ДВ.(ПЛАСТМ.) (ЗМЗ)</t>
  </si>
  <si>
    <t xml:space="preserve">402.1006020-01 (450187)                 </t>
  </si>
  <si>
    <t>ШЕСТЕРНЯ Р/ВАЛА 402,410,417 ДВ.(ПЛАСТМ.) (УМЗ)</t>
  </si>
  <si>
    <t xml:space="preserve">417.1006020-02                          </t>
  </si>
  <si>
    <t>ШЕСТЕРНЯ Р/ВАЛА 511,513,5233,5234 ДВ.(ПЛАСТМ.) (ЗМЗ)</t>
  </si>
  <si>
    <t xml:space="preserve">511.1006020 (450153)                    </t>
  </si>
  <si>
    <t xml:space="preserve">  511-00-1006020-000</t>
  </si>
  <si>
    <t>ШЕСТЕРНЯ Р/ВАЛА ГАЗЕЛЬ ДВ.4216 (Е-4) С ОТМЕТЧИКОМ (УМЗ)</t>
  </si>
  <si>
    <t xml:space="preserve">4216.1006001                            </t>
  </si>
  <si>
    <t>ШЕСТИГРАН.ПРИВ.М/НАСОСА ДВ.406,405,409 ГАЗ,УАЗ (ЗМЗ)</t>
  </si>
  <si>
    <t xml:space="preserve">406.1011220-10                          </t>
  </si>
  <si>
    <t xml:space="preserve">  406-00-1011220-010</t>
  </si>
  <si>
    <t>ШКВОРНЯ ГАЗ В СБОРЕ КТ В УПАКОВКЕ (G-PART) (ГАЗ)</t>
  </si>
  <si>
    <t xml:space="preserve">3110-3001120+ПОЛН.КТ                    </t>
  </si>
  <si>
    <t>03110-00-3001120-000</t>
  </si>
  <si>
    <t>ШКВОРНЯ ГАЗЕЛЬ 4Х4 В СБ.В УПАКОВКЕ (ГАЗ)</t>
  </si>
  <si>
    <t xml:space="preserve">33027-2304800                           </t>
  </si>
  <si>
    <t>03302-70-2304800-000</t>
  </si>
  <si>
    <t>ШКВОРНЯ ГАЗЕЛЬ В СБОРЕ В УПАК.    (ГАЗ)</t>
  </si>
  <si>
    <t xml:space="preserve">3302-3000100                            </t>
  </si>
  <si>
    <t>03302-00-3000100-000</t>
  </si>
  <si>
    <t>ШКВОРНЯ УАЗ-"PATRIOT" "СПАЙСЕР"НА ПОДШИПНИКАХ (КТ 4 ШТ)</t>
  </si>
  <si>
    <t xml:space="preserve">3163-2304020                            </t>
  </si>
  <si>
    <t>ШКВОРНЯ УАЗ-"PATRIOT",УАЗ-31519 "ХАНТЕР"(ЛАТУННЫЕ ВКЛ.) (2УСА)(КТ 4 ШТ)</t>
  </si>
  <si>
    <t xml:space="preserve">3162-2304020-21                         </t>
  </si>
  <si>
    <t>ШКВОРНЯ УАЗ "HUNTER" (ПОЛНЫЙ КТ)</t>
  </si>
  <si>
    <t xml:space="preserve">3160-2304019                            </t>
  </si>
  <si>
    <t>ШКВОРНЯ УАЗ В СБОРЕ НОВ.ОБРАЗЦА</t>
  </si>
  <si>
    <t xml:space="preserve">451-2304019-01                          </t>
  </si>
  <si>
    <t>ШКВОРНЯ УАЗ НА ПОДШИПНИКАХ КТ</t>
  </si>
  <si>
    <t xml:space="preserve">452-2304019                             </t>
  </si>
  <si>
    <t>ШКИВ-ДЕМПФЕР К/ВАЛА ГАЗЕЛЬ ДВ.4216 (УМЗ) (ГАЗ)</t>
  </si>
  <si>
    <t xml:space="preserve">4213.1005070                            </t>
  </si>
  <si>
    <t>04213-00-1005070-000</t>
  </si>
  <si>
    <t>ШКИВ-ДЕМПФЕР К/ВАЛА ГАЗЕЛЬ ДВ.4216 (УМЗ)(ГАЗ)</t>
  </si>
  <si>
    <t xml:space="preserve">4216.1005070                            </t>
  </si>
  <si>
    <t>04216-00-1005070-000</t>
  </si>
  <si>
    <t xml:space="preserve">4213.1005070-03                         </t>
  </si>
  <si>
    <t>04213-00-1005070-003</t>
  </si>
  <si>
    <t>ШКИВ-ДЕМПФЕР К/ВАЛА СО СТУП.ДВ.405,406,409 (1 РЕМЕНЬ) ГАЗ,УАЗ (ЗМЗ)</t>
  </si>
  <si>
    <t xml:space="preserve">406.1005050-30 (450151)                 </t>
  </si>
  <si>
    <t xml:space="preserve">  406-00-1005050-030</t>
  </si>
  <si>
    <t>ШКИВ-ДЕМПФЕР К/ВАЛА УАЗ (ГАЗ)</t>
  </si>
  <si>
    <t xml:space="preserve">4173.1005070-11                         </t>
  </si>
  <si>
    <t>04173-00-1005070-011</t>
  </si>
  <si>
    <t>ШКИВ НАТЯЖИТЕЛЯ ГАЗЕЛЬ ДВ.4216 С ГБО (УМЗ)(ГАЗ)</t>
  </si>
  <si>
    <t xml:space="preserve">4216.1308111                            </t>
  </si>
  <si>
    <t>04216-00-1308111-000</t>
  </si>
  <si>
    <t>ШКИВ ПОМПЫ 406 ДВ.(ГАЙ И К) ЛИТЬЕВОЙ РИКОР (АРЗАМАС)</t>
  </si>
  <si>
    <t xml:space="preserve">406.1308025-11                          </t>
  </si>
  <si>
    <t>ШКИВ ПОМПЫ 406 ДВ.(ПРЕССОВАННЫЙ) (G-PART) (ГАЗ)</t>
  </si>
  <si>
    <t xml:space="preserve">406.1308025-10                          </t>
  </si>
  <si>
    <t>00406-00-1308025-010</t>
  </si>
  <si>
    <t>ШКИВ ПОМПЫ 406 ДВ.(ПРЕССОВАННЫЙ) АРЗАМАС</t>
  </si>
  <si>
    <t xml:space="preserve">406.1308025                             </t>
  </si>
  <si>
    <t>ШКИВ ПОМПЫ 406,405 ДВ.ЛИТЬЕВОЙ (G-PART) (ГАЗ)</t>
  </si>
  <si>
    <t>00406-00-1308025-011</t>
  </si>
  <si>
    <t>ШКИВ ПОМПЫ ГАЗЕЛЬ (+) ПОД КЛИН.РЕМЕНЬ 13 (УМЗ) (ГАЗ)</t>
  </si>
  <si>
    <t xml:space="preserve">4216.1308025                            </t>
  </si>
  <si>
    <t>04216-00-1308025-000</t>
  </si>
  <si>
    <t>ШКИВ ПОМПЫ ГАЗЕЛЬ ДВ.4216 ПОД КЛИН.РЕМЕНЬ 10 (УМЗ) (ГАЗ)</t>
  </si>
  <si>
    <t xml:space="preserve">421.1308025-01                          </t>
  </si>
  <si>
    <t>00421-00-1308025-001</t>
  </si>
  <si>
    <t>ШКИВ ПОМПЫ ГАЗЕЛЬ ДВ.4216 ПОЛИКЛИН.РЕМЕНЬ (УМЗ)(ГАЗ)</t>
  </si>
  <si>
    <t xml:space="preserve">4216.1308025-20                         </t>
  </si>
  <si>
    <t>04216-00-1308025-020</t>
  </si>
  <si>
    <t>ШКИВ ПОМПЫ ЗАДН.ДВ.511,5233,5234 ГАЗ-53,3307,ПАЗ (ЗМЗ)</t>
  </si>
  <si>
    <t xml:space="preserve">53-1307055 (450054)                     </t>
  </si>
  <si>
    <t xml:space="preserve">  053-00-1307055-000</t>
  </si>
  <si>
    <t>ШКИВ ПОМПЫ ПЕРЕД.ДВ.511,5233,5234 ГАЗ-53,3307,ПАЗ (ЗМЗ)</t>
  </si>
  <si>
    <t xml:space="preserve">66-1308025-В                            </t>
  </si>
  <si>
    <t>ШКИВ ПРИВОДА АГРЕГАТОВ ГАЗЕЛЬ(+)  С ПОЛИКЛИН.РЕМНЕМ (ГАЗ)</t>
  </si>
  <si>
    <t xml:space="preserve">4216.1005074-20                         </t>
  </si>
  <si>
    <t>04216-00-1005074-020</t>
  </si>
  <si>
    <t>ШКИВ ПРИВОДА ВЕНТ.ГАЗЕЛЬ (+)ДВ.4216 (УМЗ)(ГАЗ)</t>
  </si>
  <si>
    <t xml:space="preserve">4216.1005074                            </t>
  </si>
  <si>
    <t>04216-00-1005074-000</t>
  </si>
  <si>
    <t>ШКИВ ПРИВОДА ВЕНТ.ГАЗЕЛЬ ДВ.4216 (УМЗ)(ГАЗ)</t>
  </si>
  <si>
    <t xml:space="preserve">421.1005074-21                          </t>
  </si>
  <si>
    <t>00421-00-1005074-021</t>
  </si>
  <si>
    <t>ШКИВ ПРИВОДА ВЕНТ.СОБОЛЬ(+) ДВ.4216 (УМЗ)(ГАЗ)</t>
  </si>
  <si>
    <t xml:space="preserve">421.1005074-10                          </t>
  </si>
  <si>
    <t>00421-00-1005074-010</t>
  </si>
  <si>
    <t>ШКИВ ПРИВОДА ГИДРОУСИЛИТЕЛЯ РУЛЯ ГАЗЕЛЬ 4216ДВ.(УМЗ)(ГАЗ)</t>
  </si>
  <si>
    <t xml:space="preserve">420-1005074-11                          </t>
  </si>
  <si>
    <t>00420-00-1005074-011</t>
  </si>
  <si>
    <t>ШЛАНГ ВАКУУМА ГАЗЕЛЬ (+) (ГАЗ)</t>
  </si>
  <si>
    <t xml:space="preserve">32213-3552054-10                        </t>
  </si>
  <si>
    <t>03221-30-3552054-010</t>
  </si>
  <si>
    <t>ШЛАНГ ГУР  УАЗ "ХАНТЕР" НАГНЕТАТ.</t>
  </si>
  <si>
    <t xml:space="preserve">315148-3408150-30                       </t>
  </si>
  <si>
    <t>ШЛАНГ ГУР "СОБОЛЬ (+) НАГНЕТАТЕЛЬНЫЙ ZF ГЕРМ.(ГАЗ)</t>
  </si>
  <si>
    <t xml:space="preserve">8090.341.106                            </t>
  </si>
  <si>
    <t>00000-00-8090341-106</t>
  </si>
  <si>
    <t>ШЛАНГ ГУР "СОБОЛЬ" НАГНЕТ.В СБ.С ТРУБКАМИ (БАЛАКОВО)</t>
  </si>
  <si>
    <t xml:space="preserve">3110-3408150-01                         </t>
  </si>
  <si>
    <t>ШЛАНГ ГУР Г-3309 КОРОТКАЯ ТРУБКА  (ГАЗ)</t>
  </si>
  <si>
    <t xml:space="preserve">33097-3408040                           </t>
  </si>
  <si>
    <t>03309-70-3408040-000</t>
  </si>
  <si>
    <t>ШЛАНГ ГУР Г-3309 НАГНЕТАТЕЛЬНЫЙ (Е3)(ГАЗ)</t>
  </si>
  <si>
    <t xml:space="preserve">3309-3408150-01                         </t>
  </si>
  <si>
    <t>03309-00-3408150-001</t>
  </si>
  <si>
    <t>ШЛАНГ ГУР Г-66,4301 (НАГНЕТАТ.) С ТРУБ.(ГАЗ)</t>
  </si>
  <si>
    <t xml:space="preserve">66-3408150-21                           </t>
  </si>
  <si>
    <t>00066-00-3408150-021</t>
  </si>
  <si>
    <t>ШЛАНГ ГУР ГАЗ-31105 В СБ.(БАЛАКОВО)</t>
  </si>
  <si>
    <t xml:space="preserve">31105-3408161-01                        </t>
  </si>
  <si>
    <t>ШЛАНГ ГУР ГАЗЕЛЬ (+) НАГНЕТАТЕЛЬНЫЙ ZF ГЕРМ.(ГАЗ)</t>
  </si>
  <si>
    <t xml:space="preserve">8090.341.105                            </t>
  </si>
  <si>
    <t>00000-00-8090341-105</t>
  </si>
  <si>
    <t>ШЛАНГ ГУР ГАЗЕЛЬ (+) СЛИВНОЙ (БАЛАКОВО)</t>
  </si>
  <si>
    <t xml:space="preserve">8090.341.109                            </t>
  </si>
  <si>
    <t>ШЛАНГ ГУР ГАЗЕЛЬ (+) СЛИВНОЙ ZF ГЕРМ.(ГАЗ)</t>
  </si>
  <si>
    <t>00000-00-8090341-109</t>
  </si>
  <si>
    <t>ШЛАНГ ЗАДНИЙ КЛАСС ПРОФЕСС.</t>
  </si>
  <si>
    <t xml:space="preserve">КА3102-3506025                          </t>
  </si>
  <si>
    <t>ШЛАНГ МАСЛ.406 ДВ.                (ГАЗ)</t>
  </si>
  <si>
    <t xml:space="preserve">3110-1013100-10                         </t>
  </si>
  <si>
    <t>03110-00-1013100-010</t>
  </si>
  <si>
    <t>ШЛАНГ МАСЛ.ГАЗ 75 СМ.             (ГАЗ)</t>
  </si>
  <si>
    <t xml:space="preserve">4063-1023100-01                         </t>
  </si>
  <si>
    <t>00040-63-1023100-001</t>
  </si>
  <si>
    <t>ШЛАНГ МАСЛ.РАДИАТОРА ГАЗЕЛЬ (Е-3) (ГАЗ)</t>
  </si>
  <si>
    <t xml:space="preserve">66-16-1013100                           </t>
  </si>
  <si>
    <t>00066-16-1013100-000</t>
  </si>
  <si>
    <t>ШЛАНГ МУФТЫ ВЫЖИМНОГО УАЗ</t>
  </si>
  <si>
    <t xml:space="preserve">51А-1601230                             </t>
  </si>
  <si>
    <t>ШЛАНГ ОТ БАЧКА К ГЦС ГАЗЕЛЬ (+)(ГАЗ)</t>
  </si>
  <si>
    <t xml:space="preserve">3302-1602578-01                         </t>
  </si>
  <si>
    <t>03302-00-1602578-001</t>
  </si>
  <si>
    <t>ШЛАНГ ОТ ФТО К КАРБЮРАТОРУ 406 ДВ.(ГАЗ)</t>
  </si>
  <si>
    <t xml:space="preserve">4061-1104126-10                         </t>
  </si>
  <si>
    <t>ШЛАНГ ПЕЧКИ ГАЗ МЕТР.D-16 (СЗРТ)</t>
  </si>
  <si>
    <t xml:space="preserve">16 Х 25                                 </t>
  </si>
  <si>
    <t>ШЛАНГ ПРОМЕЖ. КЛАССА ПРОФЕСС.</t>
  </si>
  <si>
    <t xml:space="preserve">КА3302-3506025                          </t>
  </si>
  <si>
    <t>ШЛАНГ РАСШИРИТ.БАЧКА Г-31105 ВЕРХ.(ДЛИНА 460ММ) (ГАЗ)</t>
  </si>
  <si>
    <t xml:space="preserve">531-1013101-10                          </t>
  </si>
  <si>
    <t>ШЛАНГ РАСШИРИТ.БАЧКА ГАЗЕЛЬ ВЕРХНИЙ (ГАЗ)</t>
  </si>
  <si>
    <t xml:space="preserve">3302-1311162                            </t>
  </si>
  <si>
    <t>03302-00-1311162-000</t>
  </si>
  <si>
    <t>ШЛАНГ СИН.СИЛИКОН ВНУТР.ДИАМ. 8ММ, 2 АРМ.СЛОЯ,СТЕНКА 4ММ (1М) (БАЛАКОВО)</t>
  </si>
  <si>
    <t>ШЛАНГ СИН.СИЛИКОН ВНУТР.ДИАМ.10ММ, 2 АРМ.СЛОЯ,СТЕНКА 4ММ (1М) (БАЛАКОВО)</t>
  </si>
  <si>
    <t>ШЛАНГ СИН.СИЛИКОН ВНУТР.ДИАМ.12ММ, 2 АРМ.СЛОЯ,СТЕНКА 4ММ (1М) (БАЛАКОВО)</t>
  </si>
  <si>
    <t>ШЛАНГ СИН.СИЛИКОН ВНУТР.ДИАМ.16ММ, 2 АРМ.СЛОЯ,СТЕНКА 4ММ (1МЕТР) (БАЛАКОВО)</t>
  </si>
  <si>
    <t>ШЛАНГ СИН.СИЛИКОН ВНУТР.ДИАМ.18ММ, 2 АРМ.СЛОЯ,СТЕНКА 4ММ (1МЕТР) (БАЛАКОВО)</t>
  </si>
  <si>
    <t>ШЛАНГ СИН.СИЛИКОН ВНУТР.ДИАМ.20ММ, 2 АРМ.СЛОЯ,СТЕНКА 4ММ (1МЕТР) (БАЛАКОВО)</t>
  </si>
  <si>
    <t>ШЛАНГ СОЕДИНИТЕЛЬНЫЙ ВЕРХНИЙ ГАЗЕЛЬ ДВ.А274 (ГАЗ)</t>
  </si>
  <si>
    <t xml:space="preserve">А274.1014077-02                         </t>
  </si>
  <si>
    <t>00274-00-1014077-002</t>
  </si>
  <si>
    <t>ООО "ЭЛАД"</t>
  </si>
  <si>
    <t>ШЛАНГ СЦЕПЛЕНИЯ Г-3110 406 ДВ.   (ДЗТА)</t>
  </si>
  <si>
    <t xml:space="preserve">31029-1602590-50                        </t>
  </si>
  <si>
    <t>ШЛАНГ СЦЕПЛЕНИЯ ГАЗЕЛЬ Н/ОБР.  (ДЗТА)</t>
  </si>
  <si>
    <t xml:space="preserve">3302-1602590                            </t>
  </si>
  <si>
    <t>ШЛАНГ СЦЕПЛЕНИЯ ГАЗЕЛЬ Н/ОБР.(ГАЗ)</t>
  </si>
  <si>
    <t>03302-00-1602590-000</t>
  </si>
  <si>
    <t>ШЛАНГ СЦЕПЛЕНИЯ ГАЗЕЛЬ,СОБОЛЬ 405 ДВ.(ДЗТА)</t>
  </si>
  <si>
    <t xml:space="preserve">3302-3506025                            </t>
  </si>
  <si>
    <t>ШЛАНГ ТЕПЛООБМЕННИКА ГАЗЕЛЬ ДВ.А274 (ГАЗ)</t>
  </si>
  <si>
    <t xml:space="preserve">А274.1014078-02                         </t>
  </si>
  <si>
    <t>00274-00-1014078-002</t>
  </si>
  <si>
    <t>ШЛАНГ ТЕРМОСТАТА ЕВРО-3  D-25</t>
  </si>
  <si>
    <t xml:space="preserve">10362-76                                </t>
  </si>
  <si>
    <t>ШЛАНГ ТОРМОЗ.Н/О ГАЗЕЛЬ ОТ ГТЦ К ПЕРЕД.ТОРМ,(256 ММ) (ДЗТА)</t>
  </si>
  <si>
    <t xml:space="preserve">3302-3506025-30                         </t>
  </si>
  <si>
    <t>ШЛАНГ ТОРМОЗ.Н/О ГАЗЕЛЬ ОТ ГТЦ К ПЕРЕД.ТОРМ.(256 ММ)(ГАЗ)</t>
  </si>
  <si>
    <t>03302-00-3506025-030</t>
  </si>
  <si>
    <t>ШЛАНГ ТОРМОЗ.Н/О ГАЗЕЛЬ ОТ ГТЦ К ТРОЙН.(257 ММ) (ДЗТА)</t>
  </si>
  <si>
    <t xml:space="preserve">3302-3506025-40                         </t>
  </si>
  <si>
    <t>ШЛАНГ ТОРМОЗНОЙ ЗАД.Г-2410,ГАЗЕЛЬ (ДЗТА)</t>
  </si>
  <si>
    <t xml:space="preserve">24-3506025-10                           </t>
  </si>
  <si>
    <t>ШЛАНГ ТОРМОЗНОЙ ЗАДНИЙ УАЗ-3160 (ДЗТА)</t>
  </si>
  <si>
    <t xml:space="preserve">3160-3506085                            </t>
  </si>
  <si>
    <t>ШЛАНГ ТОРМОЗНОЙ ЗАДНИЙ УАЗ-ХАНТЕР (ДЗТА)</t>
  </si>
  <si>
    <t xml:space="preserve">3151-3506085                            </t>
  </si>
  <si>
    <t>ШЛАНГ ТОРМОЗНОЙ ЗАДНИЙ УАЗ (КОРОТКИЙ) (ДЗТА)</t>
  </si>
  <si>
    <t xml:space="preserve">469-3506085                             </t>
  </si>
  <si>
    <t>ШЛАНГ ТОРМОЗНОЙ ПЕРЕД.Г-3110     (ДЗТА)</t>
  </si>
  <si>
    <t xml:space="preserve">3110-3506025                            </t>
  </si>
  <si>
    <t>ШЛАНГ ТОРМОЗНОЙ ПЕРЕД.Г-3110 ПОДВЕСКА Н/О "ДЗТА"</t>
  </si>
  <si>
    <t xml:space="preserve">3110-3506025-20                         </t>
  </si>
  <si>
    <t>ШЛАНГ ТОРМОЗНОЙ ПЕРЕД.Г-3110 ПОДВЕСКА Н/О (ГАЗ)</t>
  </si>
  <si>
    <t>03110-00-3506025-020</t>
  </si>
  <si>
    <t>ШЛАНГ ТОРМОЗНОЙ ПЕРЕД.ГАЗЕЛЬ 4Х4 (ГАЗ)</t>
  </si>
  <si>
    <t xml:space="preserve">33027-3506025-10                        </t>
  </si>
  <si>
    <t>03302-70-3506025-010</t>
  </si>
  <si>
    <t xml:space="preserve">33027-3506025-20                        </t>
  </si>
  <si>
    <t>03302-70-3506025-020</t>
  </si>
  <si>
    <t>ШЛАНГ ТОРМОЗНОЙ ПЕРЕД.УАЗ-3160 (ДЗТА)</t>
  </si>
  <si>
    <t xml:space="preserve">3160-3506060                            </t>
  </si>
  <si>
    <t>ШЛАНГ ТОРМОЗНОЙ ПЕРЕД.УАЗ,Г-53 (ДЛИНН.) (ЗАВОД)</t>
  </si>
  <si>
    <t xml:space="preserve">53-3506025-01                           </t>
  </si>
  <si>
    <t>ШЛАНГ ТОРМОЗНОЙ ПЕРЕДНИЙ ГАЗЕЛЬ 4Х4 (ДЗТА)</t>
  </si>
  <si>
    <t xml:space="preserve">33027-3506025                           </t>
  </si>
  <si>
    <t>ШЛАНГ ТОРМОЗНОЙ ПЕРЕДНИЙ УАЗ-469 (ДЗТА)</t>
  </si>
  <si>
    <t xml:space="preserve">469-3506060                             </t>
  </si>
  <si>
    <t>ШЛАНГ ТОРМОЗНОЙ ПЕРЕДНИЙ УАЗ-ПАТРИОТ (ДЗТА)</t>
  </si>
  <si>
    <t xml:space="preserve">3163-3506060                            </t>
  </si>
  <si>
    <t xml:space="preserve">3163-3506150                            </t>
  </si>
  <si>
    <t>ШЛАНГ ТОРМОЗНОЙ ПЕРЕДНИЙ УАЗ-ХАНТЕР (ДЗТА)</t>
  </si>
  <si>
    <t xml:space="preserve">3151-3506060                            </t>
  </si>
  <si>
    <t>ШПИЛЬКА Г/БЛОКА ГАЗЕЛЬ ДВ.4216 М12Х104 (ГАЗ)</t>
  </si>
  <si>
    <t xml:space="preserve">F00421-1003091-119                      </t>
  </si>
  <si>
    <t>00421-00-1003091-119</t>
  </si>
  <si>
    <t>ОАО "БелЗАН" г.Белебей</t>
  </si>
  <si>
    <t>ШПИЛЬКА Г/БЛОКА ГАЗЕЛЬ ДВ.4216 М12Х118 (ГАЗ)</t>
  </si>
  <si>
    <t xml:space="preserve">F00421-1003090-119                      </t>
  </si>
  <si>
    <t>00421-00-1003090-119</t>
  </si>
  <si>
    <t>ШПИЛЬКА Г/БЛОКА ДЛИНН.ДВ.402 (АИ-76)(210 ММ)(ЗМЗ)</t>
  </si>
  <si>
    <t xml:space="preserve">4021.1003122 (450139)                   </t>
  </si>
  <si>
    <t xml:space="preserve">  402-10-1003122-000</t>
  </si>
  <si>
    <t>ШПИЛЬКА Г/БЛОКА ДЛИНН.ДВ.402 (АИ-92)(120 ММ)(ЗМЗ)</t>
  </si>
  <si>
    <t xml:space="preserve">874331-П (450176)                       </t>
  </si>
  <si>
    <t xml:space="preserve">  000-00-0874331-000</t>
  </si>
  <si>
    <t>ШПИЛЬКА Г/БЛОКА КОРОТ.ДВ.402,511 (АИ-76)(190ММ) (ЗМЗ)</t>
  </si>
  <si>
    <t xml:space="preserve">53-11-1003121                           </t>
  </si>
  <si>
    <t xml:space="preserve">  053-11-1003121-000</t>
  </si>
  <si>
    <t>ШПИЛЬКА ГАЗЕЛЬ ДВ.4216 КРЕПЛ.ПЕРЕД.КРЫШКИ ДВИГ.(ГАЗ)</t>
  </si>
  <si>
    <t xml:space="preserve">F04215-1002120-009(М8Х1*70)             </t>
  </si>
  <si>
    <t>04215-00-1002120-009</t>
  </si>
  <si>
    <t>ШПИЛЬКА ГАЗЕЛЬ ДВ.4216 М8Х32 (ГАЗ)</t>
  </si>
  <si>
    <t xml:space="preserve">290146-П29                              </t>
  </si>
  <si>
    <t>00000-00-0290146-629</t>
  </si>
  <si>
    <t>ШПИЛЬКА ГАЗЕЛЬ ДВ.4216 М8Х47 (ГАЗ)</t>
  </si>
  <si>
    <t xml:space="preserve">F00414-1002120-009                      </t>
  </si>
  <si>
    <t>00414-00-1002120-009</t>
  </si>
  <si>
    <t>ШПИЛЬКА ГАЗОПРОВОДА ГАЗЕЛЬ ДВ.4216 М10Х35 (ГАЗ)</t>
  </si>
  <si>
    <t xml:space="preserve">F00420-1008202-009                      </t>
  </si>
  <si>
    <t>00420-00-1008202-009</t>
  </si>
  <si>
    <t>ШПИЛЬКА КОЛЕС.ГАЗ (ГАЗ)</t>
  </si>
  <si>
    <t xml:space="preserve">20-3103008-20                           </t>
  </si>
  <si>
    <t>00020-00-3103008-020</t>
  </si>
  <si>
    <t>ШПИЛЬКА КОЛЕС.ГАЗЕЛЬ ЗАДНЯЯ       (ГАЗ)</t>
  </si>
  <si>
    <t xml:space="preserve">3302-3104018                            </t>
  </si>
  <si>
    <t>03302-00-3104018-000</t>
  </si>
  <si>
    <t>ШПИЛЬКА КОЛЕС.ГАЗЕЛЬ ПЕРЕД.       (ГАЗ)</t>
  </si>
  <si>
    <t xml:space="preserve">3302-3103008                            </t>
  </si>
  <si>
    <t>03302-00-3103008-000</t>
  </si>
  <si>
    <t>ШПИЛЬКА КОЛЕС.ЗАД.Г-3102,СОБОЛЬ (ГАЗ)</t>
  </si>
  <si>
    <t xml:space="preserve">31011-2403062                           </t>
  </si>
  <si>
    <t>03101-10-2403062-000</t>
  </si>
  <si>
    <t>ШПИЛЬКА КОЛЕСНАЯ Г-53 ПРАВАЯ (ГАЗ)</t>
  </si>
  <si>
    <t xml:space="preserve">51-3103008-В1                           </t>
  </si>
  <si>
    <t>00051-00-3103008-031</t>
  </si>
  <si>
    <t>ШПИЛЬКА КПП И ГЕНЕР.   М12*32*1.25 (23) (ГАЗ)</t>
  </si>
  <si>
    <t xml:space="preserve">291847-П2                               </t>
  </si>
  <si>
    <t>00000-00-0291847-629</t>
  </si>
  <si>
    <t>ШПИЛЬКА П/ОСИ Г-3308,3309,ВАЛДАЙ М14*35 (ГАЗ)</t>
  </si>
  <si>
    <t xml:space="preserve">4599523-393                             </t>
  </si>
  <si>
    <t>00000-00-4599523-393</t>
  </si>
  <si>
    <t>ШПИЛЬКА ПОДДОНА ГАЗ (01) (ГАЗ)</t>
  </si>
  <si>
    <t xml:space="preserve">291732-П2 М8*14*1                       </t>
  </si>
  <si>
    <t>00000-00-0291732-629</t>
  </si>
  <si>
    <t>ШПИЛЬКА ПОМПЫ КОРОТКАЯ ГАЗЕЛЬ ДВ.4216 (УМЗ)(ГАЗ)</t>
  </si>
  <si>
    <t xml:space="preserve">F00421-1002120-009 (М8Х54)              </t>
  </si>
  <si>
    <t>00421-00-1002120-009</t>
  </si>
  <si>
    <t>ШПИЛЬКА ПРИЕМ.ТРУБЫ ГАЗЕЛЬ (13) (ГАЗ)</t>
  </si>
  <si>
    <t xml:space="preserve">291771-6О5 М10*38*1                     </t>
  </si>
  <si>
    <t>00000-00-0291771-605</t>
  </si>
  <si>
    <t>ШПЛИНТ 4Х36 ШАРОВОЙ ОПОРЫ СОБОЛЬ (ГАЗ)</t>
  </si>
  <si>
    <t xml:space="preserve">258055-629                              </t>
  </si>
  <si>
    <t>00000-00-0258055-629</t>
  </si>
  <si>
    <t>ШПЛИНТ РУЛ.ШАРНИРА ГАЗЕЛЬ 4*32 (ГАЗ)</t>
  </si>
  <si>
    <t xml:space="preserve">258054                                  </t>
  </si>
  <si>
    <t>00000-00-0258054-629</t>
  </si>
  <si>
    <t>ШПЛИНТ СТАКАНА РУЛ.ПАЛЬЦА  3.2*36 (ГАЗ)</t>
  </si>
  <si>
    <t xml:space="preserve">258042-П29                              </t>
  </si>
  <si>
    <t>00000-00-0258042-629</t>
  </si>
  <si>
    <t>ШПЛИНТ СТОЙКИ СТАБ.СОБОЛЬ (3.2*32) (ГАЗ)</t>
  </si>
  <si>
    <t xml:space="preserve">258041-629                              </t>
  </si>
  <si>
    <t>00000-00-0258041-629</t>
  </si>
  <si>
    <t>ШПЛИНТ СТОЙКИ СТАБИЛИЗАТОРА  3.2*16 (ГАЗ)</t>
  </si>
  <si>
    <t xml:space="preserve">258038-П29                              </t>
  </si>
  <si>
    <t>00000-00-0258038-629</t>
  </si>
  <si>
    <t>ШПОНКА К/В ПОЛУМЕСЯЦ 402,406 ДВ.  (102)</t>
  </si>
  <si>
    <t xml:space="preserve">260430-П                                </t>
  </si>
  <si>
    <t>ШПОНКА К/ВАЛА ПОЛУМЕСЯЦ ДВ.4216 (ГАЗ)</t>
  </si>
  <si>
    <t xml:space="preserve">4598240-267                             </t>
  </si>
  <si>
    <t>00000-00-4598240-267</t>
  </si>
  <si>
    <t>ШРУС ГАЗЕЛЬ "ФЕРМЕР" ПРАВ.(ДЛ.)   (ГАЗ)</t>
  </si>
  <si>
    <t xml:space="preserve">33027-2304060-01                        </t>
  </si>
  <si>
    <t>03302-70-2304060-001</t>
  </si>
  <si>
    <t>ШРУС СОБОЛЬ 4Х4 ПРАВЫЙ (ДЛИННЫЙ)  (ГАЗ)</t>
  </si>
  <si>
    <t xml:space="preserve">23107-2304060                           </t>
  </si>
  <si>
    <t>02310-70-2304060-000</t>
  </si>
  <si>
    <t>ШРУС СОБОЛЬ 4Х4 ПРАВЫЙ Н/О (ДЛИННЫЙ) ПОД АБС (ГАЗ)</t>
  </si>
  <si>
    <t xml:space="preserve">22177-2304060                           </t>
  </si>
  <si>
    <t>02217-70-2304060-000</t>
  </si>
  <si>
    <t>ШРУС УАЗ НОВ.ОБР.(БОЛЬШОЙ ШАР) "СИМ"</t>
  </si>
  <si>
    <t xml:space="preserve">452-2304060/61                          </t>
  </si>
  <si>
    <t>ШТАНГА (АИ-92) ДВ.402,4026(1ШТ) ВОЛГА,ГАЗЕЛЬ (ЗМЗ)</t>
  </si>
  <si>
    <t xml:space="preserve">54-1007175 (450134)                     </t>
  </si>
  <si>
    <t xml:space="preserve">  054-00-1007175-000</t>
  </si>
  <si>
    <t>ШТАНГА ПРОДОЛЬНАЯ УАЗ-3160 С ШАРНИРАМИ  (УАЗ)</t>
  </si>
  <si>
    <t xml:space="preserve">3160-2909010-21                         </t>
  </si>
  <si>
    <t>ШТАНГА ТОЛКАТЕЛЯ С НАКОНЕЧНИКОМ ГАЗЕЛЬ ДВ.4216 (Е-4)(ГАЗ)</t>
  </si>
  <si>
    <t xml:space="preserve">4216.1007175-30                         </t>
  </si>
  <si>
    <t>04216-00-1007175-030</t>
  </si>
  <si>
    <t>ШТАНГИ ТОЛКАТЕЛЕЙ ГАЗЕЛЬ ДВ.4216 АИ-92 (8ШТ)+БОЛТЫ (УМЗ)(ГАЗ)</t>
  </si>
  <si>
    <t xml:space="preserve">4216.1007024                            </t>
  </si>
  <si>
    <t>04216-00-1007024-000</t>
  </si>
  <si>
    <t>ШТИФТ ЗВЕЗДОЧКИ РАСПРЕДВАЛА ДВ.405,406,409 ГАЗ,УАЗ (ЗМЗ)</t>
  </si>
  <si>
    <t xml:space="preserve">406.1006037 (450307)                    </t>
  </si>
  <si>
    <t xml:space="preserve">  406-00-1006037-000</t>
  </si>
  <si>
    <t>ШТИФТ ШКВОРНЯ ГАЗЕЛЬ Б/ГАЙКИ (ГАЗ)</t>
  </si>
  <si>
    <t xml:space="preserve">3302-3001025                            </t>
  </si>
  <si>
    <t>03302-00-3001025-000</t>
  </si>
  <si>
    <t>ШТОК ВКЛЮЧ.2 И 3 ПЕРЕДАЧИ Г-3307,3308 (ГАЗ)</t>
  </si>
  <si>
    <t xml:space="preserve">3309-1702041                            </t>
  </si>
  <si>
    <t>03309-00-1702041-000</t>
  </si>
  <si>
    <t>ШТУЦЕР БЕНЗОНАСОСА ПРЯМОЙ (ГАЗ)</t>
  </si>
  <si>
    <t xml:space="preserve">4061.1106129                            </t>
  </si>
  <si>
    <t>04061-00-1106129-000</t>
  </si>
  <si>
    <t>ШТУЦЕР ВАКУУМА ГАЗ ПЛАСТМ.(ГАЗ)</t>
  </si>
  <si>
    <t xml:space="preserve">2110-3510040-02                         </t>
  </si>
  <si>
    <t>02110-00-3510040-002</t>
  </si>
  <si>
    <t>ООО Автоград-Д</t>
  </si>
  <si>
    <t>ШТУЦЕР ВАКУУМА ГАЗЕЛЬ (+) ДВ.4216 (ГАЗ)</t>
  </si>
  <si>
    <t xml:space="preserve">4216.3510040-11                         </t>
  </si>
  <si>
    <t>04216-00-3510040-011</t>
  </si>
  <si>
    <t>ШТУЦЕР Г-3110 ФТО  (ГАЗ)</t>
  </si>
  <si>
    <t xml:space="preserve">3110-1117134                            </t>
  </si>
  <si>
    <t>03110-00-1117134-000</t>
  </si>
  <si>
    <t>ШТУЦЕР ГАЗЕЛЬ ДВ.4216 МАСЛ.ФИЛЬТРА (УМЗ)(ГАЗ)</t>
  </si>
  <si>
    <t xml:space="preserve">451М-1012062                            </t>
  </si>
  <si>
    <t>00451-11-1012062-010</t>
  </si>
  <si>
    <t>ШТУЦЕР ГАЗОВОГО ОБОРУДОВАНИЯ В Г/БЛОКА ГАЗЕЛЬ ДВ.4216 ГАЗ)</t>
  </si>
  <si>
    <t xml:space="preserve">01847                                   </t>
  </si>
  <si>
    <t>00000-00-0001847-000</t>
  </si>
  <si>
    <t>ШТУЦЕР ДАТЧИКА ДАВЛЕНИЯ ГАЗЕЛЬ ДВ.А274 (ГАЗ)</t>
  </si>
  <si>
    <t xml:space="preserve">4216.3829100                            </t>
  </si>
  <si>
    <t>04216-00-3829100-000</t>
  </si>
  <si>
    <t>ШТУЦЕР КРАНА МАСЛ РАД ГАЗЕЛЬ (+)(ГАЗ)</t>
  </si>
  <si>
    <t xml:space="preserve">42164.1002181                           </t>
  </si>
  <si>
    <t>04216-40-1002181-000</t>
  </si>
  <si>
    <t>ШТУЦЕР НАСОСА ГУР Г-3110   (ГАЗ)</t>
  </si>
  <si>
    <t xml:space="preserve">31029-3408100-210                       </t>
  </si>
  <si>
    <t>03102-90-3408100-210</t>
  </si>
  <si>
    <t>ШТУЦЕР ПЕРЕХОДНОЙ ПЕЧКИ ГАЗЕЛЬ(+)(ГАЗ)</t>
  </si>
  <si>
    <t xml:space="preserve">2705-8101023                            </t>
  </si>
  <si>
    <t>02705-00-8101023-000</t>
  </si>
  <si>
    <t>ШТУЦЕР ПОМПЫ 4216 ДВ.(УМЗ)(ГАЗ)</t>
  </si>
  <si>
    <t xml:space="preserve">421.1307064-20                          </t>
  </si>
  <si>
    <t>00421-00-1307064-020</t>
  </si>
  <si>
    <t>ШТУЦЕР ПРОКАЧКИ СУППОРТА ГАЗЕЛЬ   (ГАЗ)</t>
  </si>
  <si>
    <t xml:space="preserve">3105-3501218                            </t>
  </si>
  <si>
    <t>03105-00-3501218-000</t>
  </si>
  <si>
    <t>ШТУЦЕР ПРОКАЧКИ ЦИЛ.ГАЗ  (ГАЗ)</t>
  </si>
  <si>
    <t xml:space="preserve">53-3501048                              </t>
  </si>
  <si>
    <t>00053-00-3501048-000</t>
  </si>
  <si>
    <t>ШТУЦЕР ПРЯМОЙ ТОПЛИВ.ФИЛЬТРА Г-3308,Г-560 (ГАЗ)</t>
  </si>
  <si>
    <t xml:space="preserve">298341-629                              </t>
  </si>
  <si>
    <t>00000-00-0298341-629</t>
  </si>
  <si>
    <t>ШТУЦЕР ПРЯМОЙ ТОПЛИВ.ФИЛЬТРА ГАЗ (ГАЗ)</t>
  </si>
  <si>
    <t xml:space="preserve">298339-629                              </t>
  </si>
  <si>
    <t>00000-00-0298339-629</t>
  </si>
  <si>
    <t>ШТУЦЕР СОЕДИНИТ.ШЛАНГОВ ПЕЧКИ D-16 (МЕТАЛЛ)</t>
  </si>
  <si>
    <t>ШТУЦЕР СОЕДИНИТ.ШЛАНГОВ ПЕЧКИ D-18 (МЕТАЛЛ)</t>
  </si>
  <si>
    <t xml:space="preserve">3302-8120040                            </t>
  </si>
  <si>
    <t>ШТУЦЕР СОЕДИНИТ.ШЛАНГОВ ПЕЧКИ D=16 ПЛАССТМ.(ГАЗ)</t>
  </si>
  <si>
    <t xml:space="preserve">3221-8120040                            </t>
  </si>
  <si>
    <t>03221-00-8120040-000</t>
  </si>
  <si>
    <t>ШТУЦЕР СОЕДИНИТ.ШЛАНГОВ ПЕЧКИ D=18 ПЛАССТМ.(ГАЗ)</t>
  </si>
  <si>
    <t>03302-00-8120040-000</t>
  </si>
  <si>
    <t>ШТУЦЕР ТОПЛИВНОЙ РАМПЫ ГАЗЕЛЬ ДВ.4216 (ГАЗ)</t>
  </si>
  <si>
    <t xml:space="preserve">3302-1104425                            </t>
  </si>
  <si>
    <t>03302-00-1104425-000</t>
  </si>
  <si>
    <t>ШТУЦЕР УГЛОВОЙ ГАЗЕЛЬ ДВ.4216 (УМЗ)(ГАЗ)</t>
  </si>
  <si>
    <t xml:space="preserve">4216.1014072                            </t>
  </si>
  <si>
    <t>04216-00-1014072-000</t>
  </si>
  <si>
    <t>ШТУЦЕР УГЛОВОЙ УМЗ-4216 (ГАЗ)</t>
  </si>
  <si>
    <t xml:space="preserve">417.1014072-10                          </t>
  </si>
  <si>
    <t>00417-00-1014072-010</t>
  </si>
  <si>
    <t>ШУМОИЗОЛЯЦИЯ ГАЗЕЛЬ МОТОР.ЩИТА  (ГАЗ)</t>
  </si>
  <si>
    <t xml:space="preserve">3302-5312082-20                         </t>
  </si>
  <si>
    <t>03302-00-5312082-020</t>
  </si>
  <si>
    <t>ШУМОИЗОЛЯЦИЯ КАПОТА ГАЗЕЛЬ Н/ОБР. (ГАЗ)</t>
  </si>
  <si>
    <t xml:space="preserve">3302-8412302-12                         </t>
  </si>
  <si>
    <t>03302-00-8412302-012</t>
  </si>
  <si>
    <t>ЩЕКА СЕРЬГИ НАРУЖНАЯ УАЗ-469</t>
  </si>
  <si>
    <t xml:space="preserve">0469-00-2902466-01                      </t>
  </si>
  <si>
    <t>ЩЕКА СЕРЬГИ РЕССОРЫ ГАЗЕЛЬ (ГАЗ)</t>
  </si>
  <si>
    <t xml:space="preserve">3302-2902466                            </t>
  </si>
  <si>
    <t>03302-00-2902466-000</t>
  </si>
  <si>
    <t>ЩЕТКА С/ОЧИСТ. ГАЗЕЛЬ ЕКО 50 СМ ОРИГ."BOSCH"</t>
  </si>
  <si>
    <t xml:space="preserve">3 397 004 670                           </t>
  </si>
  <si>
    <t>ЩЕТКА С/ОЧИСТ.ГАЗЕЛЬ (КИТАЙ)</t>
  </si>
  <si>
    <t xml:space="preserve">49.5205900                              </t>
  </si>
  <si>
    <t>ЩЕТКА С/ОЧИСТ.ГАЗЕЛЬ 51СМ.(GRAND PRIX)</t>
  </si>
  <si>
    <t xml:space="preserve">TPU-605                                 </t>
  </si>
  <si>
    <t>ЩЕТКА С/ОЧИСТ.УАЗ-469</t>
  </si>
  <si>
    <t xml:space="preserve">СЛ236Е-5205900                          </t>
  </si>
  <si>
    <t>ЩЕТКА СТЕКЛООЧИСТИТЕЛЯ VM-FBS 16"400</t>
  </si>
  <si>
    <t xml:space="preserve">.5205900-400                            </t>
  </si>
  <si>
    <t>ЩЕТКА СТЕКЛООЧИСТИТЕЛЯ VM-FBS 17"425</t>
  </si>
  <si>
    <t xml:space="preserve">.5205900-425                            </t>
  </si>
  <si>
    <t>ЩЕТКА СТЕКЛООЧИСТИТЕЛЯ VM-FBS 19"475</t>
  </si>
  <si>
    <t xml:space="preserve">.5205900-475                            </t>
  </si>
  <si>
    <t>ЩЕТКА СТЕКЛООЧИСТИТЕЛЯ VM-FBS 20"500</t>
  </si>
  <si>
    <t xml:space="preserve">.5205900-500                            </t>
  </si>
  <si>
    <t>ЩЕТКА СТЕКЛООЧИСТИТЕЛЯ VM-FBS 22"550</t>
  </si>
  <si>
    <t xml:space="preserve">.5205900-550                            </t>
  </si>
  <si>
    <t>ЩЕТКА СТЕКЛООЧИСТИТЕЛЯ VM-FBS 24"600</t>
  </si>
  <si>
    <t xml:space="preserve">.5205900-600                            </t>
  </si>
  <si>
    <t>ЩЕТКА СТЕКЛООЧИСТИТЕЛЯ VM-FBS 26"650</t>
  </si>
  <si>
    <t xml:space="preserve">.5205900-650                            </t>
  </si>
  <si>
    <t>ЩЕТКИ С/ОЧИСТ.ГАЗЕЛЬ КТ(2ШТ.) В УПАК."МАСТЕР" (ПРАМО)</t>
  </si>
  <si>
    <t xml:space="preserve">2115-5205070-04-М-К                     </t>
  </si>
  <si>
    <t>ЩИТ ПЕРЕДНЕГО ТОРМОЗА "СОБОЛЬ" ЛЕВ.(ГАЗ)</t>
  </si>
  <si>
    <t xml:space="preserve">2217-3501015                            </t>
  </si>
  <si>
    <t>02217-00-3501015-000</t>
  </si>
  <si>
    <t>ЩИТ ПЕРЕДНЕГО ТОРМОЗА ГАЗЕЛЬ ЛЕВ.(ГАЗ)</t>
  </si>
  <si>
    <t xml:space="preserve">3302-3501015                            </t>
  </si>
  <si>
    <t>03302-00-3501015-000</t>
  </si>
  <si>
    <t>ЩИТОК КРЫЛА Г-29 ПЕРЕДН.ЛЕВ.В СБ.(ГАЗ)</t>
  </si>
  <si>
    <t xml:space="preserve">31029-8403377-01                        </t>
  </si>
  <si>
    <t>ЩИТОК КРЫЛА ПЕР.ГАЗЕЛЬ Н/ОБР. ЛЕВЫЙ (ГАЗ)</t>
  </si>
  <si>
    <t xml:space="preserve">3302-8403355-20                         </t>
  </si>
  <si>
    <t>03302-00-8403355-020</t>
  </si>
  <si>
    <t>ЩИТОК КРЫЛА ПЕР.ГАЗЕЛЬ Н/ОБР. ПРАВЫЙ (ГАЗ)</t>
  </si>
  <si>
    <t xml:space="preserve">3302-8403354-20                         </t>
  </si>
  <si>
    <t>03302-00-8403354-020</t>
  </si>
  <si>
    <t>ЩУП МАСЛЯН.ГАЗЕЛЬ ДВ.4216 (Е-3) (ГАЗ)</t>
  </si>
  <si>
    <t xml:space="preserve">4216.1009050                            </t>
  </si>
  <si>
    <t>04216-00-1009050-000</t>
  </si>
  <si>
    <t>ЩУП МАСЛЯН.ГАЗЕЛЬ ДВ.4216 (УМЗ)(ГАЗ)</t>
  </si>
  <si>
    <t xml:space="preserve">421.1009050                             </t>
  </si>
  <si>
    <t>00421-00-1009050-000</t>
  </si>
  <si>
    <t>ЩУП МАСЛЯН.ДВ.406 (ЗМЗ)</t>
  </si>
  <si>
    <t xml:space="preserve">406.1009050-01 (450735)                 </t>
  </si>
  <si>
    <t xml:space="preserve">  406-00-1009050-001</t>
  </si>
  <si>
    <t>ЩУП МАСЛЯН.ДВ.406,405,409 ГАЗ,УАЗ (ГАЗ)</t>
  </si>
  <si>
    <t xml:space="preserve">406.1009050-10                          </t>
  </si>
  <si>
    <t>ЩУП МАСЛЯН.ДВ.511,513,5233,5234 ГАЗ-53,66,3307,3308,ПАЗ (ЗМЗ)</t>
  </si>
  <si>
    <t xml:space="preserve">53-11-1009050-13                        </t>
  </si>
  <si>
    <t xml:space="preserve">  053-11-1009050-013</t>
  </si>
  <si>
    <t>ЩУП МАСЛЯН.ДВ.А274 ГАЗЕЛЬ (ГАЗ)</t>
  </si>
  <si>
    <t xml:space="preserve">А274.1009050                            </t>
  </si>
  <si>
    <t>00274-00-1009050-000</t>
  </si>
  <si>
    <t>ЩУП МАСЛЯН.УАЗ С УПЛОТНИТН.(УМЗ)(ГАЗ)</t>
  </si>
  <si>
    <t xml:space="preserve">414.1009050-01                          </t>
  </si>
  <si>
    <t>ЭКРАН ВЫПУСК.КОЛЛЕКТОРА ДВ.40522,4061,4063 ГАЗЕЛЬ</t>
  </si>
  <si>
    <t xml:space="preserve">4062.1008099-11                         </t>
  </si>
  <si>
    <t>ЭКРАН ВЫПУСК.КОЛЛЕКТОРА ДВ.40522,4061,4063 ГАЗЕЛЬ (ЗМЗ)</t>
  </si>
  <si>
    <t xml:space="preserve">4062.1008099-11 (450658)                </t>
  </si>
  <si>
    <t xml:space="preserve">  406-20-1008099-011</t>
  </si>
  <si>
    <t>ЭКРАН ВЫПУСК.КОЛЛЕКТОРА ДВ.4216 ГАЗЕЛЬ(+) (УМЗ)(ГАЗ)</t>
  </si>
  <si>
    <t xml:space="preserve">4216.1008050-03                         </t>
  </si>
  <si>
    <t>04216-00-1008050-003</t>
  </si>
  <si>
    <t>ООО "Монолит+" г. Ульяновск</t>
  </si>
  <si>
    <t>ЭКРАН НЕЙТРАЛИЗАТОРА ГАЗЕЛЬ (Е-3) (ГАЗ)</t>
  </si>
  <si>
    <t xml:space="preserve">3302-1206648-20                         </t>
  </si>
  <si>
    <t>03302-00-1206648-020</t>
  </si>
  <si>
    <t>ЭКСЦЕНТРИК ГАЗ В СБ.ЗАДНИЙ (2ШТ.) (G-PART) (ГАЗ)</t>
  </si>
  <si>
    <t xml:space="preserve">3102-3501900                            </t>
  </si>
  <si>
    <t>03102-00-3501900-000</t>
  </si>
  <si>
    <t>ЭКСЦЕНТРИК ГАЗ В СБ.ПЕРЕДН.(4ШТ.) (G-PART) (ГАЗ)</t>
  </si>
  <si>
    <t xml:space="preserve">31029-3501900                           </t>
  </si>
  <si>
    <t>03102-90-3501900-000</t>
  </si>
  <si>
    <t>ЭКСЦЕНТРИК УАЗ ЗАДНИЙ В СБ.</t>
  </si>
  <si>
    <t>ЭКСЦЕНТРИК УАЗ ПЕРЕДНИЙ В СБ.</t>
  </si>
  <si>
    <t xml:space="preserve">20-3501030                              </t>
  </si>
  <si>
    <t>ЭЛЕМЕНТ ВОЗДУШНОГО ФИЛЬТРА УАЗ ШТ</t>
  </si>
  <si>
    <t xml:space="preserve">31512-1109080-01                        </t>
  </si>
  <si>
    <t>ЭЛЕМЕНТ ФИЛЬТРА ГРУБ.ОЧИСТ.406 ДВ.</t>
  </si>
  <si>
    <t xml:space="preserve">3110-1104045                            </t>
  </si>
  <si>
    <t>ЭМБЛЕМА "ДИЗЕЛЬ ТУРБО" (ГАЗ)</t>
  </si>
  <si>
    <t xml:space="preserve">3302-8212031-01                         </t>
  </si>
  <si>
    <t>03302-00-8212031-001</t>
  </si>
  <si>
    <t>ООО "Северный ветер Полипринт"</t>
  </si>
  <si>
    <t>ЭМБЛЕМА ГАЗЕЛЬ (+) НА ОБЛИЦОВКУ РАДИАТОРА (ГАЗ)</t>
  </si>
  <si>
    <t xml:space="preserve">3302-8401384                            </t>
  </si>
  <si>
    <t>03302-00-8401384-000</t>
  </si>
  <si>
    <t>ЭМБЛЕМА ГАЗЕЛЬ 4Х4 (4WD) (ГАЗ)</t>
  </si>
  <si>
    <t xml:space="preserve">33027-8212018                           </t>
  </si>
  <si>
    <t>03302-70-8212018-000</t>
  </si>
  <si>
    <t>ЭМБЛЕМА НА ДВЕРЬ "БИЗНЕС" ГАЗЕЛЬ (+) (ГАЗ)</t>
  </si>
  <si>
    <t xml:space="preserve">3302-8212019                            </t>
  </si>
  <si>
    <t>03302-00-8212019-000</t>
  </si>
  <si>
    <t>ЭМБЛЕМА НА ДВЕРЬ ГАЗЕЛЬ</t>
  </si>
  <si>
    <t>ЭМБЛЕМА НА ДВЕРЬ ГАЗЕЛЬ "GAZELLE" (ГАЗ)</t>
  </si>
  <si>
    <t xml:space="preserve">3302-8212018-30                         </t>
  </si>
  <si>
    <t>03302-00-8212018-030</t>
  </si>
  <si>
    <t>ЭМБЛЕМА НА РУЛЬ ЗАВОДСК.ЗНАКА Г-31105 (ГАЗ)</t>
  </si>
  <si>
    <t xml:space="preserve">31105-3402022                           </t>
  </si>
  <si>
    <t>03110-50-3402022-000</t>
  </si>
  <si>
    <t>ЭМБЛЕМА УАЗ (ЗАВОД.ЗНАК) ХРОМ.</t>
  </si>
  <si>
    <t xml:space="preserve">452-8212022-А                           </t>
  </si>
  <si>
    <t>ЯЩИК ВЕЩЕВОЙ НИЖНИЙ ГАЗЕЛЬ(+) (ГАЗ)</t>
  </si>
  <si>
    <t xml:space="preserve">2705-5303090                            </t>
  </si>
  <si>
    <t>02705-00-5303090-000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</si>
</sst>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49" fontId="0" fillId="0" borderId="0" xfId="0" applyNumberFormat="1"/>
    <xf numFmtId="49" fontId="1" fillId="0" borderId="0" xfId="0" applyNumberFormat="1" applyFont="1"/>
    <xf numFmtId="0" fontId="0" fillId="0" borderId="1" xfId="0" applyBorder="1"/>
    <xf numFmtId="49" fontId="0" fillId="0" borderId="1" xfId="0" applyNumberFormat="1" applyBorder="1"/>
    <xf numFmtId="2" fontId="2" fillId="0" borderId="0" xfId="0" applyNumberFormat="1" applyFont="1"/>
    <xf numFmtId="2" fontId="1" fillId="0" borderId="0" xfId="0" applyNumberFormat="1" applyFont="1"/>
    <xf numFmtId="2" fontId="0" fillId="0" borderId="1" xfId="0" applyNumberFormat="1" applyBorder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27"/>
  <sheetViews>
    <sheetView tabSelected="1" topLeftCell="A670" workbookViewId="0">
      <selection activeCell="B689" sqref="B689"/>
    </sheetView>
  </sheetViews>
  <sheetFormatPr defaultRowHeight="14.4"/>
  <cols>
    <col min="1" max="1" width="5.77734375" customWidth="1"/>
    <col min="2" max="2" width="54" customWidth="1"/>
    <col min="3" max="3" width="15.77734375" style="4" customWidth="1"/>
    <col min="4" max="4" width="10.77734375" style="11" customWidth="1"/>
    <col min="5" max="5" width="8.77734375" customWidth="1"/>
    <col min="6" max="6" width="12.77734375" style="11" customWidth="1"/>
    <col min="7" max="7" width="5.77734375" customWidth="1"/>
    <col min="8" max="8" width="20.77734375" customWidth="1"/>
    <col min="9" max="9" width="9.5546875" customWidth="1"/>
    <col min="10" max="10" width="54.88671875" customWidth="1"/>
  </cols>
  <sheetData>
    <row r="1" spans="1:11">
      <c r="A1" s="2"/>
      <c r="C1" s="3"/>
      <c r="D1" s="8"/>
      <c r="E1" s="2"/>
    </row>
    <row r="2" spans="1:11">
      <c r="A2" s="1" t="s">
        <v>0</v>
      </c>
      <c r="B2" s="1" t="s">
        <v>1</v>
      </c>
      <c r="C2" s="5" t="s">
        <v>2</v>
      </c>
      <c r="D2" s="9" t="s">
        <v>3</v>
      </c>
      <c r="E2" s="1" t="s">
        <v>4</v>
      </c>
      <c r="F2" s="9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1">
      <c r="A3" s="6">
        <v>204075</v>
      </c>
      <c r="B3" s="6" t="s">
        <v>10</v>
      </c>
      <c r="C3" s="7" t="s">
        <v>11</v>
      </c>
      <c r="D3" s="10">
        <v>24150</v>
      </c>
      <c r="E3" s="6"/>
      <c r="F3" s="10">
        <f>$D$3*$E$3</f>
        <v>0</v>
      </c>
      <c r="G3" s="6"/>
      <c r="H3" s="6"/>
      <c r="I3" s="6"/>
      <c r="J3" s="6"/>
    </row>
    <row r="4" spans="1:11">
      <c r="A4" s="6">
        <v>198286</v>
      </c>
      <c r="B4" s="6" t="s">
        <v>14</v>
      </c>
      <c r="C4" s="7" t="s">
        <v>15</v>
      </c>
      <c r="D4" s="10">
        <v>1950.31</v>
      </c>
      <c r="E4" s="6"/>
      <c r="F4" s="10">
        <f>$D$4*$E$4</f>
        <v>0</v>
      </c>
      <c r="G4" s="6" t="s">
        <v>12</v>
      </c>
      <c r="H4" s="6" t="s">
        <v>16</v>
      </c>
      <c r="I4" s="6">
        <v>5</v>
      </c>
      <c r="J4" s="6" t="s">
        <v>17</v>
      </c>
    </row>
    <row r="5" spans="1:11">
      <c r="A5" s="6">
        <v>148160</v>
      </c>
      <c r="B5" s="6" t="s">
        <v>18</v>
      </c>
      <c r="C5" s="7" t="s">
        <v>19</v>
      </c>
      <c r="D5" s="10">
        <v>2288.4699999999998</v>
      </c>
      <c r="E5" s="6"/>
      <c r="F5" s="10">
        <f>$D$5*$E$5</f>
        <v>0</v>
      </c>
      <c r="G5" s="6" t="s">
        <v>12</v>
      </c>
      <c r="H5" s="6" t="s">
        <v>20</v>
      </c>
      <c r="I5" s="6">
        <v>5</v>
      </c>
      <c r="J5" s="6" t="s">
        <v>21</v>
      </c>
    </row>
    <row r="6" spans="1:11">
      <c r="A6" s="6">
        <v>192504</v>
      </c>
      <c r="B6" s="6" t="s">
        <v>22</v>
      </c>
      <c r="C6" s="7" t="s">
        <v>23</v>
      </c>
      <c r="D6" s="10">
        <v>1874.19</v>
      </c>
      <c r="E6" s="6"/>
      <c r="F6" s="10">
        <f>$D$6*$E$6</f>
        <v>0</v>
      </c>
      <c r="G6" s="6" t="s">
        <v>12</v>
      </c>
      <c r="H6" s="6" t="s">
        <v>24</v>
      </c>
      <c r="I6" s="6">
        <v>5</v>
      </c>
      <c r="J6" s="6" t="s">
        <v>25</v>
      </c>
      <c r="K6" t="s">
        <v>26</v>
      </c>
    </row>
    <row r="7" spans="1:11">
      <c r="A7" s="6">
        <v>194945</v>
      </c>
      <c r="B7" s="6" t="s">
        <v>27</v>
      </c>
      <c r="C7" s="7" t="s">
        <v>28</v>
      </c>
      <c r="D7" s="10">
        <v>1742.66</v>
      </c>
      <c r="E7" s="6"/>
      <c r="F7" s="10">
        <f>$D$7*$E$7</f>
        <v>0</v>
      </c>
      <c r="G7" s="6" t="s">
        <v>12</v>
      </c>
      <c r="H7" s="6" t="s">
        <v>29</v>
      </c>
      <c r="I7" s="6">
        <v>5</v>
      </c>
      <c r="J7" s="6" t="s">
        <v>30</v>
      </c>
    </row>
    <row r="8" spans="1:11">
      <c r="A8" s="6">
        <v>101415</v>
      </c>
      <c r="B8" s="6" t="s">
        <v>31</v>
      </c>
      <c r="C8" s="7" t="s">
        <v>32</v>
      </c>
      <c r="D8" s="10">
        <v>801.32</v>
      </c>
      <c r="E8" s="6"/>
      <c r="F8" s="10">
        <f>$D$8*$E$8</f>
        <v>0</v>
      </c>
      <c r="G8" s="6" t="s">
        <v>12</v>
      </c>
      <c r="H8" s="6" t="s">
        <v>33</v>
      </c>
      <c r="I8" s="6">
        <v>5</v>
      </c>
      <c r="J8" s="6" t="s">
        <v>34</v>
      </c>
    </row>
    <row r="9" spans="1:11">
      <c r="A9" s="6">
        <v>100695</v>
      </c>
      <c r="B9" s="6" t="s">
        <v>35</v>
      </c>
      <c r="C9" s="7" t="s">
        <v>36</v>
      </c>
      <c r="D9" s="10">
        <v>233.34</v>
      </c>
      <c r="E9" s="6"/>
      <c r="F9" s="10">
        <f>$D$9*$E$9</f>
        <v>0</v>
      </c>
      <c r="G9" s="6" t="s">
        <v>12</v>
      </c>
      <c r="H9" s="6" t="s">
        <v>37</v>
      </c>
      <c r="I9" s="6">
        <v>5</v>
      </c>
      <c r="J9" s="6" t="s">
        <v>38</v>
      </c>
    </row>
    <row r="10" spans="1:11">
      <c r="A10" s="6">
        <v>198889</v>
      </c>
      <c r="B10" s="6" t="s">
        <v>39</v>
      </c>
      <c r="C10" s="7" t="s">
        <v>40</v>
      </c>
      <c r="D10" s="10">
        <v>456.15</v>
      </c>
      <c r="E10" s="6"/>
      <c r="F10" s="10">
        <f>$D$10*$E$10</f>
        <v>0</v>
      </c>
      <c r="G10" s="6" t="s">
        <v>12</v>
      </c>
      <c r="H10" s="6" t="s">
        <v>41</v>
      </c>
      <c r="I10" s="6">
        <v>5</v>
      </c>
      <c r="J10" s="6" t="s">
        <v>42</v>
      </c>
    </row>
    <row r="11" spans="1:11">
      <c r="A11" s="6">
        <v>192523</v>
      </c>
      <c r="B11" s="6" t="s">
        <v>43</v>
      </c>
      <c r="C11" s="7" t="s">
        <v>44</v>
      </c>
      <c r="D11" s="10">
        <v>4552.3</v>
      </c>
      <c r="E11" s="6"/>
      <c r="F11" s="10">
        <f>$D$11*$E$11</f>
        <v>0</v>
      </c>
      <c r="G11" s="6" t="s">
        <v>12</v>
      </c>
      <c r="H11" s="6" t="s">
        <v>45</v>
      </c>
      <c r="I11" s="6">
        <v>5</v>
      </c>
      <c r="J11" s="6" t="s">
        <v>46</v>
      </c>
    </row>
    <row r="12" spans="1:11">
      <c r="A12" s="6">
        <v>204277</v>
      </c>
      <c r="B12" s="6" t="s">
        <v>47</v>
      </c>
      <c r="C12" s="7" t="s">
        <v>48</v>
      </c>
      <c r="D12" s="10">
        <v>948.47</v>
      </c>
      <c r="E12" s="6"/>
      <c r="F12" s="10">
        <f>$D$12*$E$12</f>
        <v>0</v>
      </c>
      <c r="G12" s="6"/>
      <c r="H12" s="6"/>
      <c r="I12" s="6"/>
      <c r="J12" s="6"/>
    </row>
    <row r="13" spans="1:11">
      <c r="A13" s="6">
        <v>166079</v>
      </c>
      <c r="B13" s="6" t="s">
        <v>49</v>
      </c>
      <c r="C13" s="7" t="s">
        <v>50</v>
      </c>
      <c r="D13" s="10">
        <v>1085.7</v>
      </c>
      <c r="E13" s="6"/>
      <c r="F13" s="10">
        <f>$D$13*$E$13</f>
        <v>0</v>
      </c>
      <c r="G13" s="6" t="s">
        <v>12</v>
      </c>
      <c r="H13" s="6" t="s">
        <v>51</v>
      </c>
      <c r="I13" s="6">
        <v>5</v>
      </c>
      <c r="J13" s="6" t="s">
        <v>21</v>
      </c>
    </row>
    <row r="14" spans="1:11">
      <c r="A14" s="6">
        <v>100685</v>
      </c>
      <c r="B14" s="6" t="s">
        <v>52</v>
      </c>
      <c r="C14" s="7" t="s">
        <v>53</v>
      </c>
      <c r="D14" s="10">
        <v>147.56</v>
      </c>
      <c r="E14" s="6"/>
      <c r="F14" s="10">
        <f>$D$14*$E$14</f>
        <v>0</v>
      </c>
      <c r="G14" s="6" t="s">
        <v>12</v>
      </c>
      <c r="H14" s="6" t="s">
        <v>54</v>
      </c>
      <c r="I14" s="6">
        <v>5</v>
      </c>
      <c r="J14" s="6" t="s">
        <v>38</v>
      </c>
    </row>
    <row r="15" spans="1:11">
      <c r="A15" s="6">
        <v>198266</v>
      </c>
      <c r="B15" s="6" t="s">
        <v>55</v>
      </c>
      <c r="C15" s="7" t="s">
        <v>56</v>
      </c>
      <c r="D15" s="10">
        <v>2005.28</v>
      </c>
      <c r="E15" s="6"/>
      <c r="F15" s="10">
        <f>$D$15*$E$15</f>
        <v>0</v>
      </c>
      <c r="G15" s="6" t="s">
        <v>12</v>
      </c>
      <c r="H15" s="6" t="s">
        <v>57</v>
      </c>
      <c r="I15" s="6">
        <v>5</v>
      </c>
      <c r="J15" s="6" t="s">
        <v>58</v>
      </c>
    </row>
    <row r="16" spans="1:11">
      <c r="A16" s="6">
        <v>198071</v>
      </c>
      <c r="B16" s="6" t="s">
        <v>59</v>
      </c>
      <c r="C16" s="7" t="s">
        <v>60</v>
      </c>
      <c r="D16" s="10">
        <v>2203.0500000000002</v>
      </c>
      <c r="E16" s="6"/>
      <c r="F16" s="10">
        <f>$D$16*$E$16</f>
        <v>0</v>
      </c>
      <c r="G16" s="6" t="s">
        <v>12</v>
      </c>
      <c r="H16" s="6" t="s">
        <v>61</v>
      </c>
      <c r="I16" s="6">
        <v>5</v>
      </c>
      <c r="J16" s="6" t="s">
        <v>58</v>
      </c>
    </row>
    <row r="17" spans="1:10">
      <c r="A17" s="6">
        <v>192381</v>
      </c>
      <c r="B17" s="6" t="s">
        <v>62</v>
      </c>
      <c r="C17" s="7" t="s">
        <v>63</v>
      </c>
      <c r="D17" s="10">
        <v>10153.24</v>
      </c>
      <c r="E17" s="6"/>
      <c r="F17" s="10">
        <f>$D$17*$E$17</f>
        <v>0</v>
      </c>
      <c r="G17" s="6" t="s">
        <v>12</v>
      </c>
      <c r="H17" s="6" t="s">
        <v>64</v>
      </c>
      <c r="I17" s="6">
        <v>5</v>
      </c>
      <c r="J17" s="6" t="s">
        <v>65</v>
      </c>
    </row>
    <row r="18" spans="1:10">
      <c r="A18" s="6">
        <v>93141</v>
      </c>
      <c r="B18" s="6" t="s">
        <v>66</v>
      </c>
      <c r="C18" s="7" t="s">
        <v>67</v>
      </c>
      <c r="D18" s="10">
        <v>4152.4399999999996</v>
      </c>
      <c r="E18" s="6"/>
      <c r="F18" s="10">
        <f>$D$18*$E$18</f>
        <v>0</v>
      </c>
      <c r="G18" s="6" t="s">
        <v>12</v>
      </c>
      <c r="H18" s="6" t="s">
        <v>68</v>
      </c>
      <c r="I18" s="6">
        <v>5</v>
      </c>
      <c r="J18" s="6" t="s">
        <v>69</v>
      </c>
    </row>
    <row r="19" spans="1:10">
      <c r="A19" s="6">
        <v>205563</v>
      </c>
      <c r="B19" s="6" t="s">
        <v>70</v>
      </c>
      <c r="C19" s="7" t="s">
        <v>71</v>
      </c>
      <c r="D19" s="10">
        <v>955</v>
      </c>
      <c r="E19" s="6"/>
      <c r="F19" s="10">
        <f>$D$19*$E$19</f>
        <v>0</v>
      </c>
      <c r="G19" s="6" t="s">
        <v>12</v>
      </c>
      <c r="H19" s="6" t="s">
        <v>72</v>
      </c>
      <c r="I19" s="6">
        <v>5</v>
      </c>
      <c r="J19" s="6" t="s">
        <v>73</v>
      </c>
    </row>
    <row r="20" spans="1:10">
      <c r="A20" s="6">
        <v>89125</v>
      </c>
      <c r="B20" s="6" t="s">
        <v>74</v>
      </c>
      <c r="C20" s="7" t="s">
        <v>75</v>
      </c>
      <c r="D20" s="10">
        <v>367.98</v>
      </c>
      <c r="E20" s="6"/>
      <c r="F20" s="10">
        <f>$D$20*$E$20</f>
        <v>0</v>
      </c>
      <c r="G20" s="6" t="s">
        <v>12</v>
      </c>
      <c r="H20" s="6" t="s">
        <v>76</v>
      </c>
      <c r="I20" s="6">
        <v>5</v>
      </c>
      <c r="J20" s="6" t="s">
        <v>77</v>
      </c>
    </row>
    <row r="21" spans="1:10">
      <c r="A21" s="6">
        <v>181209</v>
      </c>
      <c r="B21" s="6" t="s">
        <v>78</v>
      </c>
      <c r="C21" s="7" t="s">
        <v>75</v>
      </c>
      <c r="D21" s="10">
        <v>414</v>
      </c>
      <c r="E21" s="6"/>
      <c r="F21" s="10">
        <f>$D$21*$E$21</f>
        <v>0</v>
      </c>
      <c r="G21" s="6"/>
      <c r="H21" s="6"/>
      <c r="I21" s="6"/>
      <c r="J21" s="6"/>
    </row>
    <row r="22" spans="1:10">
      <c r="A22" s="6">
        <v>202591</v>
      </c>
      <c r="B22" s="6" t="s">
        <v>79</v>
      </c>
      <c r="C22" s="7" t="s">
        <v>80</v>
      </c>
      <c r="D22" s="10">
        <v>1755</v>
      </c>
      <c r="E22" s="6"/>
      <c r="F22" s="10">
        <f>$D$22*$E$22</f>
        <v>0</v>
      </c>
      <c r="G22" s="6"/>
      <c r="H22" s="6"/>
      <c r="I22" s="6"/>
      <c r="J22" s="6"/>
    </row>
    <row r="23" spans="1:10">
      <c r="A23" s="6">
        <v>148562</v>
      </c>
      <c r="B23" s="6" t="s">
        <v>81</v>
      </c>
      <c r="C23" s="7" t="s">
        <v>82</v>
      </c>
      <c r="D23" s="10">
        <v>258.94</v>
      </c>
      <c r="E23" s="6"/>
      <c r="F23" s="10">
        <f>$D$23*$E$23</f>
        <v>0</v>
      </c>
      <c r="G23" s="6" t="s">
        <v>12</v>
      </c>
      <c r="H23" s="6" t="s">
        <v>83</v>
      </c>
      <c r="I23" s="6">
        <v>5</v>
      </c>
      <c r="J23" s="6" t="s">
        <v>84</v>
      </c>
    </row>
    <row r="24" spans="1:10">
      <c r="A24" s="6">
        <v>200857</v>
      </c>
      <c r="B24" s="6" t="s">
        <v>85</v>
      </c>
      <c r="C24" s="7" t="s">
        <v>86</v>
      </c>
      <c r="D24" s="10">
        <v>8282.82</v>
      </c>
      <c r="E24" s="6"/>
      <c r="F24" s="10">
        <f>$D$24*$E$24</f>
        <v>0</v>
      </c>
      <c r="G24" s="6" t="s">
        <v>12</v>
      </c>
      <c r="H24" s="6" t="s">
        <v>87</v>
      </c>
      <c r="I24" s="6">
        <v>5</v>
      </c>
      <c r="J24" s="6" t="s">
        <v>88</v>
      </c>
    </row>
    <row r="25" spans="1:10">
      <c r="A25" s="6">
        <v>93111</v>
      </c>
      <c r="B25" s="6" t="s">
        <v>89</v>
      </c>
      <c r="C25" s="7" t="s">
        <v>90</v>
      </c>
      <c r="D25" s="10">
        <v>1026.51</v>
      </c>
      <c r="E25" s="6"/>
      <c r="F25" s="10">
        <f>$D$25*$E$25</f>
        <v>0</v>
      </c>
      <c r="G25" s="6" t="s">
        <v>12</v>
      </c>
      <c r="H25" s="6" t="s">
        <v>91</v>
      </c>
      <c r="I25" s="6">
        <v>5</v>
      </c>
      <c r="J25" s="6" t="s">
        <v>69</v>
      </c>
    </row>
    <row r="26" spans="1:10">
      <c r="A26" s="6">
        <v>152077</v>
      </c>
      <c r="B26" s="6" t="s">
        <v>92</v>
      </c>
      <c r="C26" s="7" t="s">
        <v>93</v>
      </c>
      <c r="D26" s="10">
        <v>10.69</v>
      </c>
      <c r="E26" s="6"/>
      <c r="F26" s="10">
        <f>$D$26*$E$26</f>
        <v>0</v>
      </c>
      <c r="G26" s="6" t="s">
        <v>12</v>
      </c>
      <c r="H26" s="6" t="s">
        <v>94</v>
      </c>
      <c r="I26" s="6">
        <v>5</v>
      </c>
      <c r="J26" s="6" t="s">
        <v>95</v>
      </c>
    </row>
    <row r="27" spans="1:10">
      <c r="A27" s="6">
        <v>194043</v>
      </c>
      <c r="B27" s="6" t="s">
        <v>96</v>
      </c>
      <c r="C27" s="7" t="s">
        <v>97</v>
      </c>
      <c r="D27" s="10">
        <v>34.9</v>
      </c>
      <c r="E27" s="6"/>
      <c r="F27" s="10">
        <f>$D$27*$E$27</f>
        <v>0</v>
      </c>
      <c r="G27" s="6" t="s">
        <v>12</v>
      </c>
      <c r="H27" s="6" t="s">
        <v>98</v>
      </c>
      <c r="I27" s="6">
        <v>5</v>
      </c>
      <c r="J27" s="6" t="s">
        <v>99</v>
      </c>
    </row>
    <row r="28" spans="1:10">
      <c r="A28" s="6">
        <v>105610</v>
      </c>
      <c r="B28" s="6" t="s">
        <v>100</v>
      </c>
      <c r="C28" s="7" t="s">
        <v>101</v>
      </c>
      <c r="D28" s="10">
        <v>73.12</v>
      </c>
      <c r="E28" s="6"/>
      <c r="F28" s="10">
        <f>$D$28*$E$28</f>
        <v>0</v>
      </c>
      <c r="G28" s="6" t="s">
        <v>12</v>
      </c>
      <c r="H28" s="6" t="s">
        <v>102</v>
      </c>
      <c r="I28" s="6">
        <v>5</v>
      </c>
      <c r="J28" s="6" t="s">
        <v>95</v>
      </c>
    </row>
    <row r="29" spans="1:10">
      <c r="A29" s="6">
        <v>151739</v>
      </c>
      <c r="B29" s="6" t="s">
        <v>103</v>
      </c>
      <c r="C29" s="7" t="s">
        <v>104</v>
      </c>
      <c r="D29" s="10">
        <v>291.45999999999998</v>
      </c>
      <c r="E29" s="6"/>
      <c r="F29" s="10">
        <f>$D$29*$E$29</f>
        <v>0</v>
      </c>
      <c r="G29" s="6"/>
      <c r="H29" s="6"/>
      <c r="I29" s="6">
        <v>5</v>
      </c>
      <c r="J29" s="6"/>
    </row>
    <row r="30" spans="1:10">
      <c r="A30" s="6">
        <v>153496</v>
      </c>
      <c r="B30" s="6" t="s">
        <v>105</v>
      </c>
      <c r="C30" s="7" t="s">
        <v>106</v>
      </c>
      <c r="D30" s="10">
        <v>677.32</v>
      </c>
      <c r="E30" s="6"/>
      <c r="F30" s="10">
        <f>$D$30*$E$30</f>
        <v>0</v>
      </c>
      <c r="G30" s="6"/>
      <c r="H30" s="6"/>
      <c r="I30" s="6">
        <v>5</v>
      </c>
      <c r="J30" s="6"/>
    </row>
    <row r="31" spans="1:10">
      <c r="A31" s="6">
        <v>182709</v>
      </c>
      <c r="B31" s="6" t="s">
        <v>107</v>
      </c>
      <c r="C31" s="7" t="s">
        <v>108</v>
      </c>
      <c r="D31" s="10">
        <v>809.02</v>
      </c>
      <c r="E31" s="6"/>
      <c r="F31" s="10">
        <f>$D$31*$E$31</f>
        <v>0</v>
      </c>
      <c r="G31" s="6" t="s">
        <v>12</v>
      </c>
      <c r="H31" s="6" t="s">
        <v>109</v>
      </c>
      <c r="I31" s="6">
        <v>2</v>
      </c>
      <c r="J31" s="6" t="s">
        <v>110</v>
      </c>
    </row>
    <row r="32" spans="1:10">
      <c r="A32" s="6">
        <v>87653</v>
      </c>
      <c r="B32" s="6" t="s">
        <v>111</v>
      </c>
      <c r="C32" s="7" t="s">
        <v>112</v>
      </c>
      <c r="D32" s="10">
        <v>7915.64</v>
      </c>
      <c r="E32" s="6"/>
      <c r="F32" s="10">
        <f>$D$32*$E$32</f>
        <v>0</v>
      </c>
      <c r="G32" s="6" t="s">
        <v>12</v>
      </c>
      <c r="H32" s="6" t="s">
        <v>113</v>
      </c>
      <c r="I32" s="6">
        <v>5</v>
      </c>
      <c r="J32" s="6" t="s">
        <v>114</v>
      </c>
    </row>
    <row r="33" spans="1:11">
      <c r="A33" s="6">
        <v>202314</v>
      </c>
      <c r="B33" s="6" t="s">
        <v>115</v>
      </c>
      <c r="C33" s="7" t="s">
        <v>116</v>
      </c>
      <c r="D33" s="10">
        <v>4059.36</v>
      </c>
      <c r="E33" s="6"/>
      <c r="F33" s="10">
        <f>$D$33*$E$33</f>
        <v>0</v>
      </c>
      <c r="G33" s="6" t="s">
        <v>12</v>
      </c>
      <c r="H33" s="6" t="s">
        <v>117</v>
      </c>
      <c r="I33" s="6">
        <v>1</v>
      </c>
      <c r="J33" s="6" t="s">
        <v>118</v>
      </c>
    </row>
    <row r="34" spans="1:11">
      <c r="A34" s="6">
        <v>205009</v>
      </c>
      <c r="B34" s="6" t="s">
        <v>119</v>
      </c>
      <c r="C34" s="7" t="s">
        <v>120</v>
      </c>
      <c r="D34" s="10">
        <v>817.32</v>
      </c>
      <c r="E34" s="6"/>
      <c r="F34" s="10">
        <f>$D$34*$E$34</f>
        <v>0</v>
      </c>
      <c r="G34" s="6" t="s">
        <v>12</v>
      </c>
      <c r="H34" s="6" t="s">
        <v>121</v>
      </c>
      <c r="I34" s="6">
        <v>5</v>
      </c>
      <c r="J34" s="6" t="s">
        <v>122</v>
      </c>
      <c r="K34" t="s">
        <v>26</v>
      </c>
    </row>
    <row r="35" spans="1:11">
      <c r="A35" s="6">
        <v>206701</v>
      </c>
      <c r="B35" s="6" t="s">
        <v>123</v>
      </c>
      <c r="C35" s="7" t="s">
        <v>124</v>
      </c>
      <c r="D35" s="10">
        <v>7857.03</v>
      </c>
      <c r="E35" s="6"/>
      <c r="F35" s="10">
        <f>$D$35*$E$35</f>
        <v>0</v>
      </c>
      <c r="G35" s="6"/>
      <c r="H35" s="6"/>
      <c r="I35" s="6"/>
      <c r="J35" s="6"/>
    </row>
    <row r="36" spans="1:11">
      <c r="A36" s="6">
        <v>205011</v>
      </c>
      <c r="B36" s="6" t="s">
        <v>125</v>
      </c>
      <c r="C36" s="7" t="s">
        <v>126</v>
      </c>
      <c r="D36" s="10">
        <v>3156.19</v>
      </c>
      <c r="E36" s="6"/>
      <c r="F36" s="10">
        <f>$D$36*$E$36</f>
        <v>0</v>
      </c>
      <c r="G36" s="6" t="s">
        <v>12</v>
      </c>
      <c r="H36" s="6" t="s">
        <v>127</v>
      </c>
      <c r="I36" s="6">
        <v>5</v>
      </c>
      <c r="J36" s="6" t="s">
        <v>122</v>
      </c>
      <c r="K36" t="s">
        <v>26</v>
      </c>
    </row>
    <row r="37" spans="1:11">
      <c r="A37" s="6">
        <v>202872</v>
      </c>
      <c r="B37" s="6" t="s">
        <v>128</v>
      </c>
      <c r="C37" s="7" t="s">
        <v>129</v>
      </c>
      <c r="D37" s="10">
        <v>2124</v>
      </c>
      <c r="E37" s="6"/>
      <c r="F37" s="10">
        <f>$D$37*$E$37</f>
        <v>0</v>
      </c>
      <c r="G37" s="6"/>
      <c r="H37" s="6"/>
      <c r="I37" s="6"/>
      <c r="J37" s="6"/>
    </row>
    <row r="38" spans="1:11">
      <c r="A38" s="6">
        <v>160335</v>
      </c>
      <c r="B38" s="6" t="s">
        <v>130</v>
      </c>
      <c r="C38" s="7" t="s">
        <v>131</v>
      </c>
      <c r="D38" s="10">
        <v>7532.86</v>
      </c>
      <c r="E38" s="6"/>
      <c r="F38" s="10">
        <f>$D$38*$E$38</f>
        <v>0</v>
      </c>
      <c r="G38" s="6" t="s">
        <v>12</v>
      </c>
      <c r="H38" s="6" t="s">
        <v>132</v>
      </c>
      <c r="I38" s="6">
        <v>5</v>
      </c>
      <c r="J38" s="6" t="s">
        <v>133</v>
      </c>
    </row>
    <row r="39" spans="1:11">
      <c r="A39" s="6">
        <v>200874</v>
      </c>
      <c r="B39" s="6" t="s">
        <v>134</v>
      </c>
      <c r="C39" s="7" t="s">
        <v>135</v>
      </c>
      <c r="D39" s="10">
        <v>8.11</v>
      </c>
      <c r="E39" s="6"/>
      <c r="F39" s="10">
        <f>$D$39*$E$39</f>
        <v>0</v>
      </c>
      <c r="G39" s="6" t="s">
        <v>12</v>
      </c>
      <c r="H39" s="6" t="s">
        <v>136</v>
      </c>
      <c r="I39" s="6">
        <v>5</v>
      </c>
      <c r="J39" s="6" t="s">
        <v>137</v>
      </c>
    </row>
    <row r="40" spans="1:11">
      <c r="A40" s="6">
        <v>167903</v>
      </c>
      <c r="B40" s="6" t="s">
        <v>138</v>
      </c>
      <c r="C40" s="7" t="s">
        <v>139</v>
      </c>
      <c r="D40" s="10">
        <v>5.32</v>
      </c>
      <c r="E40" s="6"/>
      <c r="F40" s="10">
        <f>$D$40*$E$40</f>
        <v>0</v>
      </c>
      <c r="G40" s="6" t="s">
        <v>12</v>
      </c>
      <c r="H40" s="6" t="s">
        <v>140</v>
      </c>
      <c r="I40" s="6">
        <v>5</v>
      </c>
      <c r="J40" s="6" t="s">
        <v>137</v>
      </c>
    </row>
    <row r="41" spans="1:11">
      <c r="A41" s="6">
        <v>178386</v>
      </c>
      <c r="B41" s="6" t="s">
        <v>141</v>
      </c>
      <c r="C41" s="7" t="s">
        <v>142</v>
      </c>
      <c r="D41" s="10">
        <v>11.96</v>
      </c>
      <c r="E41" s="6"/>
      <c r="F41" s="10">
        <f>$D$41*$E$41</f>
        <v>0</v>
      </c>
      <c r="G41" s="6" t="s">
        <v>12</v>
      </c>
      <c r="H41" s="6" t="s">
        <v>143</v>
      </c>
      <c r="I41" s="6">
        <v>5</v>
      </c>
      <c r="J41" s="6" t="s">
        <v>137</v>
      </c>
    </row>
    <row r="42" spans="1:11">
      <c r="A42" s="6">
        <v>151948</v>
      </c>
      <c r="B42" s="6" t="s">
        <v>144</v>
      </c>
      <c r="C42" s="7" t="s">
        <v>145</v>
      </c>
      <c r="D42" s="10">
        <v>14.77</v>
      </c>
      <c r="E42" s="6"/>
      <c r="F42" s="10">
        <f>$D$42*$E$42</f>
        <v>0</v>
      </c>
      <c r="G42" s="6" t="s">
        <v>12</v>
      </c>
      <c r="H42" s="6" t="s">
        <v>146</v>
      </c>
      <c r="I42" s="6">
        <v>5</v>
      </c>
      <c r="J42" s="6" t="s">
        <v>95</v>
      </c>
    </row>
    <row r="43" spans="1:11">
      <c r="A43" s="6">
        <v>167581</v>
      </c>
      <c r="B43" s="6" t="s">
        <v>147</v>
      </c>
      <c r="C43" s="7" t="s">
        <v>148</v>
      </c>
      <c r="D43" s="10">
        <v>7.05</v>
      </c>
      <c r="E43" s="6"/>
      <c r="F43" s="10">
        <f>$D$43*$E$43</f>
        <v>0</v>
      </c>
      <c r="G43" s="6" t="s">
        <v>12</v>
      </c>
      <c r="H43" s="6" t="s">
        <v>149</v>
      </c>
      <c r="I43" s="6">
        <v>5</v>
      </c>
      <c r="J43" s="6" t="s">
        <v>95</v>
      </c>
    </row>
    <row r="44" spans="1:11">
      <c r="A44" s="6">
        <v>182209</v>
      </c>
      <c r="B44" s="6" t="s">
        <v>150</v>
      </c>
      <c r="C44" s="7" t="s">
        <v>151</v>
      </c>
      <c r="D44" s="10">
        <v>11.73</v>
      </c>
      <c r="E44" s="6"/>
      <c r="F44" s="10">
        <f>$D$44*$E$44</f>
        <v>0</v>
      </c>
      <c r="G44" s="6" t="s">
        <v>12</v>
      </c>
      <c r="H44" s="6" t="s">
        <v>152</v>
      </c>
      <c r="I44" s="6">
        <v>5</v>
      </c>
      <c r="J44" s="6" t="s">
        <v>95</v>
      </c>
    </row>
    <row r="45" spans="1:11">
      <c r="A45" s="6">
        <v>182136</v>
      </c>
      <c r="B45" s="6" t="s">
        <v>153</v>
      </c>
      <c r="C45" s="7" t="s">
        <v>154</v>
      </c>
      <c r="D45" s="10">
        <v>16.77</v>
      </c>
      <c r="E45" s="6"/>
      <c r="F45" s="10">
        <f>$D$45*$E$45</f>
        <v>0</v>
      </c>
      <c r="G45" s="6" t="s">
        <v>12</v>
      </c>
      <c r="H45" s="6" t="s">
        <v>155</v>
      </c>
      <c r="I45" s="6">
        <v>5</v>
      </c>
      <c r="J45" s="6" t="s">
        <v>137</v>
      </c>
    </row>
    <row r="46" spans="1:11">
      <c r="A46" s="6">
        <v>96507</v>
      </c>
      <c r="B46" s="6" t="s">
        <v>156</v>
      </c>
      <c r="C46" s="7" t="s">
        <v>157</v>
      </c>
      <c r="D46" s="10">
        <v>257.12</v>
      </c>
      <c r="E46" s="6"/>
      <c r="F46" s="10">
        <f>$D$46*$E$46</f>
        <v>0</v>
      </c>
      <c r="G46" s="6" t="s">
        <v>12</v>
      </c>
      <c r="H46" s="6" t="s">
        <v>158</v>
      </c>
      <c r="I46" s="6">
        <v>5</v>
      </c>
      <c r="J46" s="6" t="s">
        <v>159</v>
      </c>
    </row>
    <row r="47" spans="1:11">
      <c r="A47" s="6">
        <v>93021</v>
      </c>
      <c r="B47" s="6" t="s">
        <v>156</v>
      </c>
      <c r="C47" s="7" t="s">
        <v>160</v>
      </c>
      <c r="D47" s="10">
        <v>691.94</v>
      </c>
      <c r="E47" s="6"/>
      <c r="F47" s="10">
        <f>$D$47*$E$47</f>
        <v>0</v>
      </c>
      <c r="G47" s="6" t="s">
        <v>12</v>
      </c>
      <c r="H47" s="6" t="s">
        <v>161</v>
      </c>
      <c r="I47" s="6">
        <v>5</v>
      </c>
      <c r="J47" s="6" t="s">
        <v>162</v>
      </c>
    </row>
    <row r="48" spans="1:11">
      <c r="A48" s="6">
        <v>163906</v>
      </c>
      <c r="B48" s="6" t="s">
        <v>163</v>
      </c>
      <c r="C48" s="7" t="s">
        <v>164</v>
      </c>
      <c r="D48" s="10">
        <v>180.16</v>
      </c>
      <c r="E48" s="6"/>
      <c r="F48" s="10">
        <f>$D$48*$E$48</f>
        <v>0</v>
      </c>
      <c r="G48" s="6" t="s">
        <v>12</v>
      </c>
      <c r="H48" s="6" t="s">
        <v>165</v>
      </c>
      <c r="I48" s="6">
        <v>5</v>
      </c>
      <c r="J48" s="6" t="s">
        <v>166</v>
      </c>
    </row>
    <row r="49" spans="1:11">
      <c r="A49" s="6">
        <v>151957</v>
      </c>
      <c r="B49" s="6" t="s">
        <v>167</v>
      </c>
      <c r="C49" s="7" t="s">
        <v>168</v>
      </c>
      <c r="D49" s="10">
        <v>73.5</v>
      </c>
      <c r="E49" s="6"/>
      <c r="F49" s="10">
        <f>$D$49*$E$49</f>
        <v>0</v>
      </c>
      <c r="G49" s="6" t="s">
        <v>12</v>
      </c>
      <c r="H49" s="6" t="s">
        <v>169</v>
      </c>
      <c r="I49" s="6">
        <v>5</v>
      </c>
      <c r="J49" s="6" t="s">
        <v>77</v>
      </c>
    </row>
    <row r="50" spans="1:11">
      <c r="A50" s="6">
        <v>99003</v>
      </c>
      <c r="B50" s="6" t="s">
        <v>170</v>
      </c>
      <c r="C50" s="7" t="s">
        <v>171</v>
      </c>
      <c r="D50" s="10">
        <v>73.540000000000006</v>
      </c>
      <c r="E50" s="6"/>
      <c r="F50" s="10">
        <f>$D$50*$E$50</f>
        <v>0</v>
      </c>
      <c r="G50" s="6" t="s">
        <v>12</v>
      </c>
      <c r="H50" s="6" t="s">
        <v>172</v>
      </c>
      <c r="I50" s="6">
        <v>5</v>
      </c>
      <c r="J50" s="6" t="s">
        <v>173</v>
      </c>
    </row>
    <row r="51" spans="1:11">
      <c r="A51" s="6">
        <v>99184</v>
      </c>
      <c r="B51" s="6" t="s">
        <v>174</v>
      </c>
      <c r="C51" s="7" t="s">
        <v>175</v>
      </c>
      <c r="D51" s="10">
        <v>78.739999999999995</v>
      </c>
      <c r="E51" s="6"/>
      <c r="F51" s="10">
        <f>$D$51*$E$51</f>
        <v>0</v>
      </c>
      <c r="G51" s="6" t="s">
        <v>12</v>
      </c>
      <c r="H51" s="6" t="s">
        <v>176</v>
      </c>
      <c r="I51" s="6">
        <v>5</v>
      </c>
      <c r="J51" s="6" t="s">
        <v>173</v>
      </c>
    </row>
    <row r="52" spans="1:11">
      <c r="A52" s="6">
        <v>178322</v>
      </c>
      <c r="B52" s="6" t="s">
        <v>177</v>
      </c>
      <c r="C52" s="7" t="s">
        <v>178</v>
      </c>
      <c r="D52" s="10">
        <v>235.12</v>
      </c>
      <c r="E52" s="6"/>
      <c r="F52" s="10">
        <f>$D$52*$E$52</f>
        <v>0</v>
      </c>
      <c r="G52" s="6" t="s">
        <v>12</v>
      </c>
      <c r="H52" s="6" t="s">
        <v>179</v>
      </c>
      <c r="I52" s="6">
        <v>1</v>
      </c>
      <c r="J52" s="6" t="s">
        <v>110</v>
      </c>
    </row>
    <row r="53" spans="1:11">
      <c r="A53" s="6">
        <v>198677</v>
      </c>
      <c r="B53" s="6" t="s">
        <v>180</v>
      </c>
      <c r="C53" s="7" t="s">
        <v>181</v>
      </c>
      <c r="D53" s="10">
        <v>373.65</v>
      </c>
      <c r="E53" s="6"/>
      <c r="F53" s="10">
        <f>$D$53*$E$53</f>
        <v>0</v>
      </c>
      <c r="G53" s="6" t="s">
        <v>12</v>
      </c>
      <c r="H53" s="6" t="s">
        <v>182</v>
      </c>
      <c r="I53" s="6">
        <v>2</v>
      </c>
      <c r="J53" s="6" t="s">
        <v>183</v>
      </c>
    </row>
    <row r="54" spans="1:11">
      <c r="A54" s="6">
        <v>113659</v>
      </c>
      <c r="B54" s="6" t="s">
        <v>184</v>
      </c>
      <c r="C54" s="7" t="s">
        <v>185</v>
      </c>
      <c r="D54" s="10">
        <v>260.08</v>
      </c>
      <c r="E54" s="6"/>
      <c r="F54" s="10">
        <f>$D$54*$E$54</f>
        <v>0</v>
      </c>
      <c r="G54" s="6" t="s">
        <v>12</v>
      </c>
      <c r="H54" s="6" t="s">
        <v>186</v>
      </c>
      <c r="I54" s="6">
        <v>1</v>
      </c>
      <c r="J54" s="6" t="s">
        <v>118</v>
      </c>
    </row>
    <row r="55" spans="1:11">
      <c r="A55" s="6">
        <v>198409</v>
      </c>
      <c r="B55" s="6" t="s">
        <v>187</v>
      </c>
      <c r="C55" s="7" t="s">
        <v>188</v>
      </c>
      <c r="D55" s="10">
        <v>96.61</v>
      </c>
      <c r="E55" s="6"/>
      <c r="F55" s="10">
        <f>$D$55*$E$55</f>
        <v>0</v>
      </c>
      <c r="G55" s="6" t="s">
        <v>12</v>
      </c>
      <c r="H55" s="6" t="s">
        <v>189</v>
      </c>
      <c r="I55" s="6">
        <v>5</v>
      </c>
      <c r="J55" s="6" t="s">
        <v>84</v>
      </c>
    </row>
    <row r="56" spans="1:11">
      <c r="A56" s="6">
        <v>162714</v>
      </c>
      <c r="B56" s="6" t="s">
        <v>187</v>
      </c>
      <c r="C56" s="7" t="s">
        <v>190</v>
      </c>
      <c r="D56" s="10">
        <v>96.74</v>
      </c>
      <c r="E56" s="6"/>
      <c r="F56" s="10">
        <f>$D$56*$E$56</f>
        <v>0</v>
      </c>
      <c r="G56" s="6" t="s">
        <v>12</v>
      </c>
      <c r="H56" s="6" t="s">
        <v>191</v>
      </c>
      <c r="I56" s="6">
        <v>5</v>
      </c>
      <c r="J56" s="6" t="s">
        <v>84</v>
      </c>
    </row>
    <row r="57" spans="1:11">
      <c r="A57" s="6">
        <v>103089</v>
      </c>
      <c r="B57" s="6" t="s">
        <v>192</v>
      </c>
      <c r="C57" s="7" t="s">
        <v>193</v>
      </c>
      <c r="D57" s="10">
        <v>96.61</v>
      </c>
      <c r="E57" s="6"/>
      <c r="F57" s="10">
        <f>$D$57*$E$57</f>
        <v>0</v>
      </c>
      <c r="G57" s="6" t="s">
        <v>12</v>
      </c>
      <c r="H57" s="6" t="s">
        <v>194</v>
      </c>
      <c r="I57" s="6">
        <v>5</v>
      </c>
      <c r="J57" s="6" t="s">
        <v>84</v>
      </c>
    </row>
    <row r="58" spans="1:11">
      <c r="A58" s="6">
        <v>190221</v>
      </c>
      <c r="B58" s="6" t="s">
        <v>195</v>
      </c>
      <c r="C58" s="7" t="s">
        <v>196</v>
      </c>
      <c r="D58" s="10">
        <v>466.28</v>
      </c>
      <c r="E58" s="6"/>
      <c r="F58" s="10">
        <f>$D$58*$E$58</f>
        <v>0</v>
      </c>
      <c r="G58" s="6" t="s">
        <v>12</v>
      </c>
      <c r="H58" s="6" t="s">
        <v>197</v>
      </c>
      <c r="I58" s="6">
        <v>5</v>
      </c>
      <c r="J58" s="6" t="s">
        <v>198</v>
      </c>
    </row>
    <row r="59" spans="1:11">
      <c r="A59" s="6">
        <v>152078</v>
      </c>
      <c r="B59" s="6" t="s">
        <v>199</v>
      </c>
      <c r="C59" s="7" t="s">
        <v>200</v>
      </c>
      <c r="D59" s="10">
        <v>28.94</v>
      </c>
      <c r="E59" s="6"/>
      <c r="F59" s="10">
        <f>$D$59*$E$59</f>
        <v>0</v>
      </c>
      <c r="G59" s="6" t="s">
        <v>12</v>
      </c>
      <c r="H59" s="6" t="s">
        <v>201</v>
      </c>
      <c r="I59" s="6">
        <v>5</v>
      </c>
      <c r="J59" s="6" t="s">
        <v>95</v>
      </c>
    </row>
    <row r="60" spans="1:11">
      <c r="A60" s="6">
        <v>192494</v>
      </c>
      <c r="B60" s="6" t="s">
        <v>202</v>
      </c>
      <c r="C60" s="7" t="s">
        <v>203</v>
      </c>
      <c r="D60" s="10">
        <v>1851.45</v>
      </c>
      <c r="E60" s="6"/>
      <c r="F60" s="10">
        <f>$D$60*$E$60</f>
        <v>0</v>
      </c>
      <c r="G60" s="6" t="s">
        <v>12</v>
      </c>
      <c r="H60" s="6" t="s">
        <v>204</v>
      </c>
      <c r="I60" s="6">
        <v>5</v>
      </c>
      <c r="J60" s="6" t="s">
        <v>25</v>
      </c>
      <c r="K60" t="s">
        <v>26</v>
      </c>
    </row>
    <row r="61" spans="1:11">
      <c r="A61" s="6">
        <v>152182</v>
      </c>
      <c r="B61" s="6" t="s">
        <v>205</v>
      </c>
      <c r="C61" s="7" t="s">
        <v>206</v>
      </c>
      <c r="D61" s="10">
        <v>4774.5600000000004</v>
      </c>
      <c r="E61" s="6"/>
      <c r="F61" s="10">
        <f>$D$61*$E$61</f>
        <v>0</v>
      </c>
      <c r="G61" s="6" t="s">
        <v>12</v>
      </c>
      <c r="H61" s="6" t="s">
        <v>207</v>
      </c>
      <c r="I61" s="6">
        <v>2</v>
      </c>
      <c r="J61" s="6" t="s">
        <v>208</v>
      </c>
    </row>
    <row r="62" spans="1:11">
      <c r="A62" s="6">
        <v>201550</v>
      </c>
      <c r="B62" s="6" t="s">
        <v>209</v>
      </c>
      <c r="C62" s="7" t="s">
        <v>210</v>
      </c>
      <c r="D62" s="10">
        <v>4441.3</v>
      </c>
      <c r="E62" s="6"/>
      <c r="F62" s="10">
        <f>$D$62*$E$62</f>
        <v>0</v>
      </c>
      <c r="G62" s="6"/>
      <c r="H62" s="6"/>
      <c r="I62" s="6"/>
      <c r="J62" s="6"/>
    </row>
    <row r="63" spans="1:11">
      <c r="A63" s="6">
        <v>192484</v>
      </c>
      <c r="B63" s="6" t="s">
        <v>211</v>
      </c>
      <c r="C63" s="7" t="s">
        <v>212</v>
      </c>
      <c r="D63" s="10">
        <v>1677.9</v>
      </c>
      <c r="E63" s="6"/>
      <c r="F63" s="10">
        <f>$D$63*$E$63</f>
        <v>0</v>
      </c>
      <c r="G63" s="6" t="s">
        <v>12</v>
      </c>
      <c r="H63" s="6" t="s">
        <v>213</v>
      </c>
      <c r="I63" s="6">
        <v>5</v>
      </c>
      <c r="J63" s="6" t="s">
        <v>25</v>
      </c>
      <c r="K63" t="s">
        <v>26</v>
      </c>
    </row>
    <row r="64" spans="1:11">
      <c r="A64" s="6">
        <v>80366</v>
      </c>
      <c r="B64" s="6" t="s">
        <v>214</v>
      </c>
      <c r="C64" s="7" t="s">
        <v>215</v>
      </c>
      <c r="D64" s="10">
        <v>4280.0600000000004</v>
      </c>
      <c r="E64" s="6"/>
      <c r="F64" s="10">
        <f>$D$64*$E$64</f>
        <v>0</v>
      </c>
      <c r="G64" s="6" t="s">
        <v>12</v>
      </c>
      <c r="H64" s="6" t="s">
        <v>216</v>
      </c>
      <c r="I64" s="6">
        <v>2</v>
      </c>
      <c r="J64" s="6" t="s">
        <v>110</v>
      </c>
    </row>
    <row r="65" spans="1:11">
      <c r="A65" s="6">
        <v>201549</v>
      </c>
      <c r="B65" s="6" t="s">
        <v>217</v>
      </c>
      <c r="C65" s="7" t="s">
        <v>218</v>
      </c>
      <c r="D65" s="10">
        <v>4804.7</v>
      </c>
      <c r="E65" s="6"/>
      <c r="F65" s="10">
        <f>$D$65*$E$65</f>
        <v>0</v>
      </c>
      <c r="G65" s="6"/>
      <c r="H65" s="6"/>
      <c r="I65" s="6"/>
      <c r="J65" s="6"/>
    </row>
    <row r="66" spans="1:11">
      <c r="A66" s="6">
        <v>167627</v>
      </c>
      <c r="B66" s="6" t="s">
        <v>219</v>
      </c>
      <c r="C66" s="7" t="s">
        <v>220</v>
      </c>
      <c r="D66" s="10">
        <v>6.99</v>
      </c>
      <c r="E66" s="6"/>
      <c r="F66" s="10">
        <f>$D$66*$E$66</f>
        <v>0</v>
      </c>
      <c r="G66" s="6" t="s">
        <v>12</v>
      </c>
      <c r="H66" s="6" t="s">
        <v>221</v>
      </c>
      <c r="I66" s="6">
        <v>5</v>
      </c>
      <c r="J66" s="6" t="s">
        <v>222</v>
      </c>
    </row>
    <row r="67" spans="1:11">
      <c r="A67" s="6">
        <v>189949</v>
      </c>
      <c r="B67" s="6" t="s">
        <v>223</v>
      </c>
      <c r="C67" s="7" t="s">
        <v>224</v>
      </c>
      <c r="D67" s="10">
        <v>1193.54</v>
      </c>
      <c r="E67" s="6"/>
      <c r="F67" s="10">
        <f>$D$67*$E$67</f>
        <v>0</v>
      </c>
      <c r="G67" s="6" t="s">
        <v>12</v>
      </c>
      <c r="H67" s="6" t="s">
        <v>225</v>
      </c>
      <c r="I67" s="6">
        <v>5</v>
      </c>
      <c r="J67" s="6" t="s">
        <v>114</v>
      </c>
    </row>
    <row r="68" spans="1:11">
      <c r="A68" s="6">
        <v>93171</v>
      </c>
      <c r="B68" s="6" t="s">
        <v>226</v>
      </c>
      <c r="C68" s="7" t="s">
        <v>227</v>
      </c>
      <c r="D68" s="10">
        <v>137.6</v>
      </c>
      <c r="E68" s="6"/>
      <c r="F68" s="10">
        <f>$D$68*$E$68</f>
        <v>0</v>
      </c>
      <c r="G68" s="6" t="s">
        <v>12</v>
      </c>
      <c r="H68" s="6" t="s">
        <v>228</v>
      </c>
      <c r="I68" s="6">
        <v>5</v>
      </c>
      <c r="J68" s="6" t="s">
        <v>229</v>
      </c>
    </row>
    <row r="69" spans="1:11">
      <c r="A69" s="6">
        <v>161051</v>
      </c>
      <c r="B69" s="6" t="s">
        <v>230</v>
      </c>
      <c r="C69" s="7" t="s">
        <v>231</v>
      </c>
      <c r="D69" s="10">
        <v>10.92</v>
      </c>
      <c r="E69" s="6"/>
      <c r="F69" s="10">
        <f>$D$69*$E$69</f>
        <v>0</v>
      </c>
      <c r="G69" s="6" t="s">
        <v>12</v>
      </c>
      <c r="H69" s="6" t="s">
        <v>232</v>
      </c>
      <c r="I69" s="6">
        <v>5</v>
      </c>
      <c r="J69" s="6" t="s">
        <v>233</v>
      </c>
    </row>
    <row r="70" spans="1:11">
      <c r="A70" s="6">
        <v>93179</v>
      </c>
      <c r="B70" s="6" t="s">
        <v>234</v>
      </c>
      <c r="C70" s="7" t="s">
        <v>235</v>
      </c>
      <c r="D70" s="10">
        <v>22.45</v>
      </c>
      <c r="E70" s="6"/>
      <c r="F70" s="10">
        <f>$D$70*$E$70</f>
        <v>0</v>
      </c>
      <c r="G70" s="6" t="s">
        <v>12</v>
      </c>
      <c r="H70" s="6" t="s">
        <v>236</v>
      </c>
      <c r="I70" s="6">
        <v>1</v>
      </c>
      <c r="J70" s="6" t="s">
        <v>183</v>
      </c>
    </row>
    <row r="71" spans="1:11">
      <c r="A71" s="6">
        <v>93095</v>
      </c>
      <c r="B71" s="6" t="s">
        <v>237</v>
      </c>
      <c r="C71" s="7" t="s">
        <v>238</v>
      </c>
      <c r="D71" s="10">
        <v>19.079999999999998</v>
      </c>
      <c r="E71" s="6"/>
      <c r="F71" s="10">
        <f>$D$71*$E$71</f>
        <v>0</v>
      </c>
      <c r="G71" s="6" t="s">
        <v>12</v>
      </c>
      <c r="H71" s="6" t="s">
        <v>239</v>
      </c>
      <c r="I71" s="6">
        <v>1</v>
      </c>
      <c r="J71" s="6" t="s">
        <v>183</v>
      </c>
    </row>
    <row r="72" spans="1:11">
      <c r="A72" s="6">
        <v>97332</v>
      </c>
      <c r="B72" s="6" t="s">
        <v>240</v>
      </c>
      <c r="C72" s="7" t="s">
        <v>241</v>
      </c>
      <c r="D72" s="10">
        <v>50.95</v>
      </c>
      <c r="E72" s="6"/>
      <c r="F72" s="10">
        <f>$D$72*$E$72</f>
        <v>0</v>
      </c>
      <c r="G72" s="6" t="s">
        <v>12</v>
      </c>
      <c r="H72" s="6" t="s">
        <v>242</v>
      </c>
      <c r="I72" s="6">
        <v>5</v>
      </c>
      <c r="J72" s="6" t="s">
        <v>162</v>
      </c>
    </row>
    <row r="73" spans="1:11">
      <c r="A73" s="6">
        <v>103111</v>
      </c>
      <c r="B73" s="6" t="s">
        <v>243</v>
      </c>
      <c r="C73" s="7" t="s">
        <v>244</v>
      </c>
      <c r="D73" s="10">
        <v>9.24</v>
      </c>
      <c r="E73" s="6"/>
      <c r="F73" s="10">
        <f>$D$73*$E$73</f>
        <v>0</v>
      </c>
      <c r="G73" s="6" t="s">
        <v>12</v>
      </c>
      <c r="H73" s="6" t="s">
        <v>245</v>
      </c>
      <c r="I73" s="6">
        <v>5</v>
      </c>
      <c r="J73" s="6" t="s">
        <v>246</v>
      </c>
    </row>
    <row r="74" spans="1:11">
      <c r="A74" s="6">
        <v>93096</v>
      </c>
      <c r="B74" s="6" t="s">
        <v>247</v>
      </c>
      <c r="C74" s="7" t="s">
        <v>248</v>
      </c>
      <c r="D74" s="10">
        <v>110.89</v>
      </c>
      <c r="E74" s="6"/>
      <c r="F74" s="10">
        <f>$D$74*$E$74</f>
        <v>0</v>
      </c>
      <c r="G74" s="6" t="s">
        <v>12</v>
      </c>
      <c r="H74" s="6" t="s">
        <v>249</v>
      </c>
      <c r="I74" s="6">
        <v>5</v>
      </c>
      <c r="J74" s="6" t="s">
        <v>159</v>
      </c>
    </row>
    <row r="75" spans="1:11">
      <c r="A75" s="6">
        <v>93097</v>
      </c>
      <c r="B75" s="6" t="s">
        <v>250</v>
      </c>
      <c r="C75" s="7" t="s">
        <v>251</v>
      </c>
      <c r="D75" s="10">
        <v>59.79</v>
      </c>
      <c r="E75" s="6"/>
      <c r="F75" s="10">
        <f>$D$75*$E$75</f>
        <v>0</v>
      </c>
      <c r="G75" s="6" t="s">
        <v>12</v>
      </c>
      <c r="H75" s="6" t="s">
        <v>252</v>
      </c>
      <c r="I75" s="6">
        <v>5</v>
      </c>
      <c r="J75" s="6" t="s">
        <v>253</v>
      </c>
    </row>
    <row r="76" spans="1:11">
      <c r="A76" s="6">
        <v>97083</v>
      </c>
      <c r="B76" s="6" t="s">
        <v>254</v>
      </c>
      <c r="C76" s="7" t="s">
        <v>255</v>
      </c>
      <c r="D76" s="10">
        <v>154.4</v>
      </c>
      <c r="E76" s="6"/>
      <c r="F76" s="10">
        <f>$D$76*$E$76</f>
        <v>0</v>
      </c>
      <c r="G76" s="6" t="s">
        <v>12</v>
      </c>
      <c r="H76" s="6" t="s">
        <v>256</v>
      </c>
      <c r="I76" s="6">
        <v>5</v>
      </c>
      <c r="J76" s="6" t="s">
        <v>257</v>
      </c>
    </row>
    <row r="77" spans="1:11">
      <c r="A77" s="6">
        <v>97085</v>
      </c>
      <c r="B77" s="6" t="s">
        <v>258</v>
      </c>
      <c r="C77" s="7" t="s">
        <v>259</v>
      </c>
      <c r="D77" s="10">
        <v>35.67</v>
      </c>
      <c r="E77" s="6"/>
      <c r="F77" s="10">
        <f>$D$77*$E$77</f>
        <v>0</v>
      </c>
      <c r="G77" s="6" t="s">
        <v>12</v>
      </c>
      <c r="H77" s="6" t="s">
        <v>260</v>
      </c>
      <c r="I77" s="6">
        <v>5</v>
      </c>
      <c r="J77" s="6" t="s">
        <v>257</v>
      </c>
    </row>
    <row r="78" spans="1:11">
      <c r="A78" s="6">
        <v>208199</v>
      </c>
      <c r="B78" s="6" t="s">
        <v>261</v>
      </c>
      <c r="C78" s="7" t="s">
        <v>262</v>
      </c>
      <c r="D78" s="10">
        <v>2159.42</v>
      </c>
      <c r="E78" s="6"/>
      <c r="F78" s="10">
        <f>$D$78*$E$78</f>
        <v>0</v>
      </c>
      <c r="G78" s="6"/>
      <c r="H78" s="6"/>
      <c r="I78" s="6"/>
      <c r="J78" s="6"/>
    </row>
    <row r="79" spans="1:11">
      <c r="A79" s="6">
        <v>200662</v>
      </c>
      <c r="B79" s="6" t="s">
        <v>261</v>
      </c>
      <c r="C79" s="7" t="s">
        <v>263</v>
      </c>
      <c r="D79" s="10">
        <v>2161.4899999999998</v>
      </c>
      <c r="E79" s="6"/>
      <c r="F79" s="10">
        <f>$D$79*$E$79</f>
        <v>0</v>
      </c>
      <c r="G79" s="6" t="s">
        <v>12</v>
      </c>
      <c r="H79" s="6" t="s">
        <v>264</v>
      </c>
      <c r="I79" s="6">
        <v>5</v>
      </c>
      <c r="J79" s="6" t="s">
        <v>265</v>
      </c>
      <c r="K79" t="s">
        <v>26</v>
      </c>
    </row>
    <row r="80" spans="1:11">
      <c r="A80" s="6">
        <v>109646</v>
      </c>
      <c r="B80" s="6" t="s">
        <v>266</v>
      </c>
      <c r="C80" s="7" t="s">
        <v>267</v>
      </c>
      <c r="D80" s="10">
        <v>7919.8</v>
      </c>
      <c r="E80" s="6"/>
      <c r="F80" s="10">
        <f>$D$80*$E$80</f>
        <v>0</v>
      </c>
      <c r="G80" s="6" t="s">
        <v>12</v>
      </c>
      <c r="H80" s="6" t="s">
        <v>268</v>
      </c>
      <c r="I80" s="6">
        <v>5</v>
      </c>
      <c r="J80" s="6" t="s">
        <v>269</v>
      </c>
    </row>
    <row r="81" spans="1:11">
      <c r="A81" s="6">
        <v>204266</v>
      </c>
      <c r="B81" s="6" t="s">
        <v>270</v>
      </c>
      <c r="C81" s="7" t="s">
        <v>267</v>
      </c>
      <c r="D81" s="10">
        <v>4105.05</v>
      </c>
      <c r="E81" s="6"/>
      <c r="F81" s="10">
        <f>$D$81*$E$81</f>
        <v>0</v>
      </c>
      <c r="G81" s="6"/>
      <c r="H81" s="6"/>
      <c r="I81" s="6"/>
      <c r="J81" s="6"/>
    </row>
    <row r="82" spans="1:11">
      <c r="A82" s="6">
        <v>203193</v>
      </c>
      <c r="B82" s="6" t="s">
        <v>271</v>
      </c>
      <c r="C82" s="7" t="s">
        <v>272</v>
      </c>
      <c r="D82" s="10">
        <v>5132.45</v>
      </c>
      <c r="E82" s="6"/>
      <c r="F82" s="10">
        <f>$D$82*$E$82</f>
        <v>0</v>
      </c>
      <c r="G82" s="6"/>
      <c r="H82" s="6"/>
      <c r="I82" s="6"/>
      <c r="J82" s="6"/>
    </row>
    <row r="83" spans="1:11">
      <c r="A83" s="6">
        <v>197629</v>
      </c>
      <c r="B83" s="6" t="s">
        <v>273</v>
      </c>
      <c r="C83" s="7" t="s">
        <v>274</v>
      </c>
      <c r="D83" s="10">
        <v>2272.11</v>
      </c>
      <c r="E83" s="6"/>
      <c r="F83" s="10">
        <f>$D$83*$E$83</f>
        <v>0</v>
      </c>
      <c r="G83" s="6" t="s">
        <v>12</v>
      </c>
      <c r="H83" s="6" t="s">
        <v>275</v>
      </c>
      <c r="I83" s="6">
        <v>5</v>
      </c>
      <c r="J83" s="6" t="s">
        <v>276</v>
      </c>
      <c r="K83" t="s">
        <v>26</v>
      </c>
    </row>
    <row r="84" spans="1:11">
      <c r="A84" s="6">
        <v>204263</v>
      </c>
      <c r="B84" s="6" t="s">
        <v>277</v>
      </c>
      <c r="C84" s="7" t="s">
        <v>274</v>
      </c>
      <c r="D84" s="10">
        <v>1870.94</v>
      </c>
      <c r="E84" s="6"/>
      <c r="F84" s="10">
        <f>$D$84*$E$84</f>
        <v>0</v>
      </c>
      <c r="G84" s="6"/>
      <c r="H84" s="6"/>
      <c r="I84" s="6"/>
      <c r="J84" s="6"/>
    </row>
    <row r="85" spans="1:11">
      <c r="A85" s="6">
        <v>113615</v>
      </c>
      <c r="B85" s="6" t="s">
        <v>278</v>
      </c>
      <c r="C85" s="7" t="s">
        <v>279</v>
      </c>
      <c r="D85" s="10">
        <v>496.95</v>
      </c>
      <c r="E85" s="6"/>
      <c r="F85" s="10">
        <f>$D$85*$E$85</f>
        <v>0</v>
      </c>
      <c r="G85" s="6" t="s">
        <v>12</v>
      </c>
      <c r="H85" s="6" t="s">
        <v>280</v>
      </c>
      <c r="I85" s="6">
        <v>5</v>
      </c>
      <c r="J85" s="6" t="s">
        <v>42</v>
      </c>
    </row>
    <row r="86" spans="1:11">
      <c r="A86" s="6">
        <v>161940</v>
      </c>
      <c r="B86" s="6" t="s">
        <v>281</v>
      </c>
      <c r="C86" s="7" t="s">
        <v>282</v>
      </c>
      <c r="D86" s="10">
        <v>9219.02</v>
      </c>
      <c r="E86" s="6"/>
      <c r="F86" s="10">
        <f>$D$86*$E$86</f>
        <v>0</v>
      </c>
      <c r="G86" s="6" t="s">
        <v>12</v>
      </c>
      <c r="H86" s="6" t="s">
        <v>283</v>
      </c>
      <c r="I86" s="6">
        <v>5</v>
      </c>
      <c r="J86" s="6" t="s">
        <v>284</v>
      </c>
    </row>
    <row r="87" spans="1:11">
      <c r="A87" s="6">
        <v>105612</v>
      </c>
      <c r="B87" s="6" t="s">
        <v>285</v>
      </c>
      <c r="C87" s="7" t="s">
        <v>286</v>
      </c>
      <c r="D87" s="10">
        <v>177.12</v>
      </c>
      <c r="E87" s="6"/>
      <c r="F87" s="10">
        <f>$D$87*$E$87</f>
        <v>0</v>
      </c>
      <c r="G87" s="6" t="s">
        <v>12</v>
      </c>
      <c r="H87" s="6" t="s">
        <v>287</v>
      </c>
      <c r="I87" s="6">
        <v>5</v>
      </c>
      <c r="J87" s="6" t="s">
        <v>288</v>
      </c>
    </row>
    <row r="88" spans="1:11">
      <c r="A88" s="6">
        <v>198391</v>
      </c>
      <c r="B88" s="6" t="s">
        <v>289</v>
      </c>
      <c r="C88" s="7" t="s">
        <v>290</v>
      </c>
      <c r="D88" s="10">
        <v>23.04</v>
      </c>
      <c r="E88" s="6"/>
      <c r="F88" s="10">
        <f>$D$88*$E$88</f>
        <v>0</v>
      </c>
      <c r="G88" s="6" t="s">
        <v>12</v>
      </c>
      <c r="H88" s="6" t="s">
        <v>291</v>
      </c>
      <c r="I88" s="6">
        <v>5</v>
      </c>
      <c r="J88" s="6" t="s">
        <v>292</v>
      </c>
    </row>
    <row r="89" spans="1:11">
      <c r="A89" s="6">
        <v>101108</v>
      </c>
      <c r="B89" s="6" t="s">
        <v>293</v>
      </c>
      <c r="C89" s="7" t="s">
        <v>294</v>
      </c>
      <c r="D89" s="10">
        <v>111.8</v>
      </c>
      <c r="E89" s="6"/>
      <c r="F89" s="10">
        <f>$D$89*$E$89</f>
        <v>0</v>
      </c>
      <c r="G89" s="6" t="s">
        <v>12</v>
      </c>
      <c r="H89" s="6" t="s">
        <v>295</v>
      </c>
      <c r="I89" s="6">
        <v>5</v>
      </c>
      <c r="J89" s="6" t="s">
        <v>257</v>
      </c>
    </row>
    <row r="90" spans="1:11">
      <c r="A90" s="6">
        <v>93108</v>
      </c>
      <c r="B90" s="6" t="s">
        <v>296</v>
      </c>
      <c r="C90" s="7" t="s">
        <v>297</v>
      </c>
      <c r="D90" s="10">
        <v>5.55</v>
      </c>
      <c r="E90" s="6"/>
      <c r="F90" s="10">
        <f>$D$90*$E$90</f>
        <v>0</v>
      </c>
      <c r="G90" s="6" t="s">
        <v>12</v>
      </c>
      <c r="H90" s="6" t="s">
        <v>298</v>
      </c>
      <c r="I90" s="6">
        <v>5</v>
      </c>
      <c r="J90" s="6" t="s">
        <v>299</v>
      </c>
    </row>
    <row r="91" spans="1:11">
      <c r="A91" s="6">
        <v>93124</v>
      </c>
      <c r="B91" s="6" t="s">
        <v>300</v>
      </c>
      <c r="C91" s="7" t="s">
        <v>301</v>
      </c>
      <c r="D91" s="10">
        <v>35.479999999999997</v>
      </c>
      <c r="E91" s="6"/>
      <c r="F91" s="10">
        <f>$D$91*$E$91</f>
        <v>0</v>
      </c>
      <c r="G91" s="6" t="s">
        <v>12</v>
      </c>
      <c r="H91" s="6" t="s">
        <v>302</v>
      </c>
      <c r="I91" s="6">
        <v>5</v>
      </c>
      <c r="J91" s="6" t="s">
        <v>183</v>
      </c>
    </row>
    <row r="92" spans="1:11">
      <c r="A92" s="6">
        <v>80406</v>
      </c>
      <c r="B92" s="6" t="s">
        <v>303</v>
      </c>
      <c r="C92" s="7" t="s">
        <v>304</v>
      </c>
      <c r="D92" s="10">
        <v>1094.54</v>
      </c>
      <c r="E92" s="6"/>
      <c r="F92" s="10">
        <f>$D$92*$E$92</f>
        <v>0</v>
      </c>
      <c r="G92" s="6" t="s">
        <v>12</v>
      </c>
      <c r="H92" s="6" t="s">
        <v>305</v>
      </c>
      <c r="I92" s="6">
        <v>5</v>
      </c>
      <c r="J92" s="6" t="s">
        <v>306</v>
      </c>
    </row>
    <row r="93" spans="1:11">
      <c r="A93" s="6">
        <v>198291</v>
      </c>
      <c r="B93" s="6" t="s">
        <v>307</v>
      </c>
      <c r="C93" s="7" t="s">
        <v>308</v>
      </c>
      <c r="D93" s="10">
        <v>187.2</v>
      </c>
      <c r="E93" s="6"/>
      <c r="F93" s="10">
        <f>$D$93*$E$93</f>
        <v>0</v>
      </c>
      <c r="G93" s="6"/>
      <c r="H93" s="6"/>
      <c r="I93" s="6">
        <v>5</v>
      </c>
      <c r="J93" s="6"/>
    </row>
    <row r="94" spans="1:11">
      <c r="A94" s="6">
        <v>149391</v>
      </c>
      <c r="B94" s="6" t="s">
        <v>309</v>
      </c>
      <c r="C94" s="7" t="s">
        <v>310</v>
      </c>
      <c r="D94" s="10">
        <v>1789.36</v>
      </c>
      <c r="E94" s="6"/>
      <c r="F94" s="10">
        <f>$D$94*$E$94</f>
        <v>0</v>
      </c>
      <c r="G94" s="6" t="s">
        <v>12</v>
      </c>
      <c r="H94" s="6" t="s">
        <v>311</v>
      </c>
      <c r="I94" s="6">
        <v>5</v>
      </c>
      <c r="J94" s="6" t="s">
        <v>312</v>
      </c>
    </row>
    <row r="95" spans="1:11">
      <c r="A95" s="6">
        <v>163959</v>
      </c>
      <c r="B95" s="6" t="s">
        <v>313</v>
      </c>
      <c r="C95" s="7" t="s">
        <v>314</v>
      </c>
      <c r="D95" s="10">
        <v>4995.82</v>
      </c>
      <c r="E95" s="6"/>
      <c r="F95" s="10">
        <f>$D$95*$E$95</f>
        <v>0</v>
      </c>
      <c r="G95" s="6" t="s">
        <v>12</v>
      </c>
      <c r="H95" s="6" t="s">
        <v>315</v>
      </c>
      <c r="I95" s="6">
        <v>5</v>
      </c>
      <c r="J95" s="6" t="s">
        <v>34</v>
      </c>
    </row>
    <row r="96" spans="1:11">
      <c r="A96" s="6">
        <v>190249</v>
      </c>
      <c r="B96" s="6" t="s">
        <v>316</v>
      </c>
      <c r="C96" s="7" t="s">
        <v>317</v>
      </c>
      <c r="D96" s="10">
        <v>2190.63</v>
      </c>
      <c r="E96" s="6"/>
      <c r="F96" s="10">
        <f>$D$96*$E$96</f>
        <v>0</v>
      </c>
      <c r="G96" s="6" t="s">
        <v>12</v>
      </c>
      <c r="H96" s="6" t="s">
        <v>318</v>
      </c>
      <c r="I96" s="6">
        <v>5</v>
      </c>
      <c r="J96" s="6" t="s">
        <v>34</v>
      </c>
    </row>
    <row r="97" spans="1:11">
      <c r="A97" s="6">
        <v>190279</v>
      </c>
      <c r="B97" s="6" t="s">
        <v>319</v>
      </c>
      <c r="C97" s="7" t="s">
        <v>320</v>
      </c>
      <c r="D97" s="10">
        <v>2190.63</v>
      </c>
      <c r="E97" s="6"/>
      <c r="F97" s="10">
        <f>$D$97*$E$97</f>
        <v>0</v>
      </c>
      <c r="G97" s="6" t="s">
        <v>12</v>
      </c>
      <c r="H97" s="6" t="s">
        <v>321</v>
      </c>
      <c r="I97" s="6">
        <v>5</v>
      </c>
      <c r="J97" s="6" t="s">
        <v>34</v>
      </c>
    </row>
    <row r="98" spans="1:11">
      <c r="A98" s="6">
        <v>164911</v>
      </c>
      <c r="B98" s="6" t="s">
        <v>322</v>
      </c>
      <c r="C98" s="7" t="s">
        <v>323</v>
      </c>
      <c r="D98" s="10">
        <v>4199.46</v>
      </c>
      <c r="E98" s="6"/>
      <c r="F98" s="10">
        <f>$D$98*$E$98</f>
        <v>0</v>
      </c>
      <c r="G98" s="6" t="s">
        <v>12</v>
      </c>
      <c r="H98" s="6" t="s">
        <v>324</v>
      </c>
      <c r="I98" s="6">
        <v>5</v>
      </c>
      <c r="J98" s="6" t="s">
        <v>34</v>
      </c>
    </row>
    <row r="99" spans="1:11">
      <c r="A99" s="6">
        <v>190290</v>
      </c>
      <c r="B99" s="6" t="s">
        <v>325</v>
      </c>
      <c r="C99" s="7" t="s">
        <v>326</v>
      </c>
      <c r="D99" s="10">
        <v>2617.27</v>
      </c>
      <c r="E99" s="6"/>
      <c r="F99" s="10">
        <f>$D$99*$E$99</f>
        <v>0</v>
      </c>
      <c r="G99" s="6" t="s">
        <v>12</v>
      </c>
      <c r="H99" s="6" t="s">
        <v>327</v>
      </c>
      <c r="I99" s="6">
        <v>5</v>
      </c>
      <c r="J99" s="6" t="s">
        <v>34</v>
      </c>
    </row>
    <row r="100" spans="1:11">
      <c r="A100" s="6">
        <v>190297</v>
      </c>
      <c r="B100" s="6" t="s">
        <v>328</v>
      </c>
      <c r="C100" s="7" t="s">
        <v>329</v>
      </c>
      <c r="D100" s="10">
        <v>2617.27</v>
      </c>
      <c r="E100" s="6"/>
      <c r="F100" s="10">
        <f>$D$100*$E$100</f>
        <v>0</v>
      </c>
      <c r="G100" s="6" t="s">
        <v>12</v>
      </c>
      <c r="H100" s="6" t="s">
        <v>330</v>
      </c>
      <c r="I100" s="6">
        <v>5</v>
      </c>
      <c r="J100" s="6" t="s">
        <v>34</v>
      </c>
    </row>
    <row r="101" spans="1:11">
      <c r="A101" s="6">
        <v>164361</v>
      </c>
      <c r="B101" s="6" t="s">
        <v>331</v>
      </c>
      <c r="C101" s="7" t="s">
        <v>332</v>
      </c>
      <c r="D101" s="10">
        <v>7143.07</v>
      </c>
      <c r="E101" s="6"/>
      <c r="F101" s="10">
        <f>$D$101*$E$101</f>
        <v>0</v>
      </c>
      <c r="G101" s="6" t="s">
        <v>12</v>
      </c>
      <c r="H101" s="6" t="s">
        <v>333</v>
      </c>
      <c r="I101" s="6">
        <v>5</v>
      </c>
      <c r="J101" s="6" t="s">
        <v>334</v>
      </c>
    </row>
    <row r="102" spans="1:11">
      <c r="A102" s="6">
        <v>204849</v>
      </c>
      <c r="B102" s="6" t="s">
        <v>335</v>
      </c>
      <c r="C102" s="7" t="s">
        <v>336</v>
      </c>
      <c r="D102" s="10">
        <v>766.48</v>
      </c>
      <c r="E102" s="6"/>
      <c r="F102" s="10">
        <f>$D$102*$E$102</f>
        <v>0</v>
      </c>
      <c r="G102" s="6" t="s">
        <v>12</v>
      </c>
      <c r="H102" s="6" t="s">
        <v>337</v>
      </c>
      <c r="I102" s="6">
        <v>2</v>
      </c>
      <c r="J102" s="6" t="s">
        <v>110</v>
      </c>
    </row>
    <row r="103" spans="1:11">
      <c r="A103" s="6">
        <v>150840</v>
      </c>
      <c r="B103" s="6" t="s">
        <v>338</v>
      </c>
      <c r="C103" s="7" t="s">
        <v>339</v>
      </c>
      <c r="D103" s="10">
        <v>278.3</v>
      </c>
      <c r="E103" s="6"/>
      <c r="F103" s="10">
        <f>$D$103*$E$103</f>
        <v>0</v>
      </c>
      <c r="G103" s="6"/>
      <c r="H103" s="6"/>
      <c r="I103" s="6">
        <v>5</v>
      </c>
      <c r="J103" s="6"/>
    </row>
    <row r="104" spans="1:11">
      <c r="A104" s="6">
        <v>199591</v>
      </c>
      <c r="B104" s="6" t="s">
        <v>340</v>
      </c>
      <c r="C104" s="7" t="s">
        <v>339</v>
      </c>
      <c r="D104" s="10">
        <v>849.8</v>
      </c>
      <c r="E104" s="6"/>
      <c r="F104" s="10">
        <f>$D$104*$E$104</f>
        <v>0</v>
      </c>
      <c r="G104" s="6"/>
      <c r="H104" s="6"/>
      <c r="I104" s="6"/>
      <c r="J104" s="6"/>
    </row>
    <row r="105" spans="1:11">
      <c r="A105" s="6">
        <v>110623</v>
      </c>
      <c r="B105" s="6" t="s">
        <v>341</v>
      </c>
      <c r="C105" s="7" t="s">
        <v>342</v>
      </c>
      <c r="D105" s="10">
        <v>231.28</v>
      </c>
      <c r="E105" s="6"/>
      <c r="F105" s="10">
        <f>$D$105*$E$105</f>
        <v>0</v>
      </c>
      <c r="G105" s="6"/>
      <c r="H105" s="6"/>
      <c r="I105" s="6">
        <v>5</v>
      </c>
      <c r="J105" s="6"/>
    </row>
    <row r="106" spans="1:11">
      <c r="A106" s="6">
        <v>200667</v>
      </c>
      <c r="B106" s="6" t="s">
        <v>343</v>
      </c>
      <c r="C106" s="7" t="s">
        <v>344</v>
      </c>
      <c r="D106" s="10">
        <v>8581.64</v>
      </c>
      <c r="E106" s="6"/>
      <c r="F106" s="10">
        <f>$D$106*$E$106</f>
        <v>0</v>
      </c>
      <c r="G106" s="6" t="s">
        <v>12</v>
      </c>
      <c r="H106" s="6" t="s">
        <v>345</v>
      </c>
      <c r="I106" s="6">
        <v>5</v>
      </c>
      <c r="J106" s="6" t="s">
        <v>346</v>
      </c>
      <c r="K106" t="s">
        <v>26</v>
      </c>
    </row>
    <row r="107" spans="1:11">
      <c r="A107" s="6">
        <v>204273</v>
      </c>
      <c r="B107" s="6" t="s">
        <v>347</v>
      </c>
      <c r="C107" s="7" t="s">
        <v>348</v>
      </c>
      <c r="D107" s="10">
        <v>6907.45</v>
      </c>
      <c r="E107" s="6"/>
      <c r="F107" s="10">
        <f>$D$107*$E$107</f>
        <v>0</v>
      </c>
      <c r="G107" s="6"/>
      <c r="H107" s="6"/>
      <c r="I107" s="6"/>
      <c r="J107" s="6"/>
    </row>
    <row r="108" spans="1:11">
      <c r="A108" s="6">
        <v>197625</v>
      </c>
      <c r="B108" s="6" t="s">
        <v>349</v>
      </c>
      <c r="C108" s="7" t="s">
        <v>350</v>
      </c>
      <c r="D108" s="10">
        <v>9085.2099999999991</v>
      </c>
      <c r="E108" s="6"/>
      <c r="F108" s="10">
        <f>$D$108*$E$108</f>
        <v>0</v>
      </c>
      <c r="G108" s="6" t="s">
        <v>12</v>
      </c>
      <c r="H108" s="6" t="s">
        <v>351</v>
      </c>
      <c r="I108" s="6">
        <v>2</v>
      </c>
      <c r="J108" s="6" t="s">
        <v>110</v>
      </c>
    </row>
    <row r="109" spans="1:11">
      <c r="A109" s="6">
        <v>205077</v>
      </c>
      <c r="B109" s="6" t="s">
        <v>352</v>
      </c>
      <c r="C109" s="7" t="s">
        <v>353</v>
      </c>
      <c r="D109" s="10">
        <v>3598.41</v>
      </c>
      <c r="E109" s="6"/>
      <c r="F109" s="10">
        <f>$D$109*$E$109</f>
        <v>0</v>
      </c>
      <c r="G109" s="6" t="s">
        <v>12</v>
      </c>
      <c r="H109" s="6" t="s">
        <v>354</v>
      </c>
      <c r="I109" s="6">
        <v>5</v>
      </c>
      <c r="J109" s="6" t="s">
        <v>355</v>
      </c>
      <c r="K109" t="s">
        <v>26</v>
      </c>
    </row>
    <row r="110" spans="1:11">
      <c r="A110" s="6">
        <v>203862</v>
      </c>
      <c r="B110" s="6" t="s">
        <v>356</v>
      </c>
      <c r="C110" s="7" t="s">
        <v>357</v>
      </c>
      <c r="D110" s="10">
        <v>9160.3700000000008</v>
      </c>
      <c r="E110" s="6"/>
      <c r="F110" s="10">
        <f>$D$110*$E$110</f>
        <v>0</v>
      </c>
      <c r="G110" s="6"/>
      <c r="H110" s="6"/>
      <c r="I110" s="6"/>
      <c r="J110" s="6"/>
    </row>
    <row r="111" spans="1:11">
      <c r="A111" s="6">
        <v>198896</v>
      </c>
      <c r="B111" s="6" t="s">
        <v>358</v>
      </c>
      <c r="C111" s="7" t="s">
        <v>359</v>
      </c>
      <c r="D111" s="10">
        <v>8116.12</v>
      </c>
      <c r="E111" s="6"/>
      <c r="F111" s="10">
        <f>$D$111*$E$111</f>
        <v>0</v>
      </c>
      <c r="G111" s="6" t="s">
        <v>12</v>
      </c>
      <c r="H111" s="6" t="s">
        <v>360</v>
      </c>
      <c r="I111" s="6">
        <v>5</v>
      </c>
      <c r="J111" s="6" t="s">
        <v>361</v>
      </c>
      <c r="K111" t="s">
        <v>26</v>
      </c>
    </row>
    <row r="112" spans="1:11">
      <c r="A112" s="6">
        <v>153833</v>
      </c>
      <c r="B112" s="6" t="s">
        <v>362</v>
      </c>
      <c r="C112" s="7" t="s">
        <v>363</v>
      </c>
      <c r="D112" s="10">
        <v>12449</v>
      </c>
      <c r="E112" s="6"/>
      <c r="F112" s="10">
        <f>$D$112*$E$112</f>
        <v>0</v>
      </c>
      <c r="G112" s="6" t="s">
        <v>12</v>
      </c>
      <c r="H112" s="6" t="s">
        <v>364</v>
      </c>
      <c r="I112" s="6">
        <v>5</v>
      </c>
      <c r="J112" s="6" t="s">
        <v>365</v>
      </c>
    </row>
    <row r="113" spans="1:11">
      <c r="A113" s="6">
        <v>154499</v>
      </c>
      <c r="B113" s="6" t="s">
        <v>366</v>
      </c>
      <c r="C113" s="7" t="s">
        <v>367</v>
      </c>
      <c r="D113" s="10">
        <v>7076.53</v>
      </c>
      <c r="E113" s="6"/>
      <c r="F113" s="10">
        <f>$D$113*$E$113</f>
        <v>0</v>
      </c>
      <c r="G113" s="6" t="s">
        <v>12</v>
      </c>
      <c r="H113" s="6" t="s">
        <v>368</v>
      </c>
      <c r="I113" s="6">
        <v>5</v>
      </c>
      <c r="J113" s="6" t="s">
        <v>369</v>
      </c>
      <c r="K113" t="s">
        <v>26</v>
      </c>
    </row>
    <row r="114" spans="1:11">
      <c r="A114" s="6">
        <v>205570</v>
      </c>
      <c r="B114" s="6" t="s">
        <v>370</v>
      </c>
      <c r="C114" s="7" t="s">
        <v>371</v>
      </c>
      <c r="D114" s="10">
        <v>15138.74</v>
      </c>
      <c r="E114" s="6"/>
      <c r="F114" s="10">
        <f>$D$114*$E$114</f>
        <v>0</v>
      </c>
      <c r="G114" s="6" t="s">
        <v>12</v>
      </c>
      <c r="H114" s="6" t="s">
        <v>372</v>
      </c>
      <c r="I114" s="6">
        <v>5</v>
      </c>
      <c r="J114" s="6" t="s">
        <v>365</v>
      </c>
    </row>
    <row r="115" spans="1:11">
      <c r="A115" s="6">
        <v>199154</v>
      </c>
      <c r="B115" s="6" t="s">
        <v>373</v>
      </c>
      <c r="C115" s="7" t="s">
        <v>374</v>
      </c>
      <c r="D115" s="10">
        <v>8116.12</v>
      </c>
      <c r="E115" s="6"/>
      <c r="F115" s="10">
        <f>$D$115*$E$115</f>
        <v>0</v>
      </c>
      <c r="G115" s="6" t="s">
        <v>12</v>
      </c>
      <c r="H115" s="6" t="s">
        <v>375</v>
      </c>
      <c r="I115" s="6">
        <v>5</v>
      </c>
      <c r="J115" s="6" t="s">
        <v>361</v>
      </c>
      <c r="K115" t="s">
        <v>26</v>
      </c>
    </row>
    <row r="116" spans="1:11">
      <c r="A116" s="6">
        <v>201520</v>
      </c>
      <c r="B116" s="6" t="s">
        <v>376</v>
      </c>
      <c r="C116" s="7" t="s">
        <v>377</v>
      </c>
      <c r="D116" s="10">
        <v>14670.01</v>
      </c>
      <c r="E116" s="6"/>
      <c r="F116" s="10">
        <f>$D$116*$E$116</f>
        <v>0</v>
      </c>
      <c r="G116" s="6" t="s">
        <v>12</v>
      </c>
      <c r="H116" s="6" t="s">
        <v>378</v>
      </c>
      <c r="I116" s="6">
        <v>5</v>
      </c>
      <c r="J116" s="6" t="s">
        <v>365</v>
      </c>
    </row>
    <row r="117" spans="1:11">
      <c r="A117" s="6">
        <v>154500</v>
      </c>
      <c r="B117" s="6" t="s">
        <v>379</v>
      </c>
      <c r="C117" s="7" t="s">
        <v>380</v>
      </c>
      <c r="D117" s="10">
        <v>7170.68</v>
      </c>
      <c r="E117" s="6"/>
      <c r="F117" s="10">
        <f>$D$117*$E$117</f>
        <v>0</v>
      </c>
      <c r="G117" s="6" t="s">
        <v>12</v>
      </c>
      <c r="H117" s="6" t="s">
        <v>381</v>
      </c>
      <c r="I117" s="6">
        <v>5</v>
      </c>
      <c r="J117" s="6" t="s">
        <v>369</v>
      </c>
      <c r="K117" t="s">
        <v>26</v>
      </c>
    </row>
    <row r="118" spans="1:11">
      <c r="A118" s="6">
        <v>186641</v>
      </c>
      <c r="B118" s="6" t="s">
        <v>382</v>
      </c>
      <c r="C118" s="7" t="s">
        <v>383</v>
      </c>
      <c r="D118" s="10">
        <v>18564.759999999998</v>
      </c>
      <c r="E118" s="6"/>
      <c r="F118" s="10">
        <f>$D$118*$E$118</f>
        <v>0</v>
      </c>
      <c r="G118" s="6" t="s">
        <v>12</v>
      </c>
      <c r="H118" s="6" t="s">
        <v>384</v>
      </c>
      <c r="I118" s="6">
        <v>5</v>
      </c>
      <c r="J118" s="6" t="s">
        <v>365</v>
      </c>
    </row>
    <row r="119" spans="1:11">
      <c r="A119" s="6">
        <v>105617</v>
      </c>
      <c r="B119" s="6" t="s">
        <v>385</v>
      </c>
      <c r="C119" s="7" t="s">
        <v>386</v>
      </c>
      <c r="D119" s="10">
        <v>5664.8</v>
      </c>
      <c r="E119" s="6"/>
      <c r="F119" s="10">
        <f>$D$119*$E$119</f>
        <v>0</v>
      </c>
      <c r="G119" s="6" t="s">
        <v>12</v>
      </c>
      <c r="H119" s="6" t="s">
        <v>387</v>
      </c>
      <c r="I119" s="6">
        <v>1</v>
      </c>
      <c r="J119" s="6" t="s">
        <v>118</v>
      </c>
    </row>
    <row r="120" spans="1:11">
      <c r="A120" s="6">
        <v>198898</v>
      </c>
      <c r="B120" s="6" t="s">
        <v>388</v>
      </c>
      <c r="C120" s="7" t="s">
        <v>389</v>
      </c>
      <c r="D120" s="10">
        <v>1048.82</v>
      </c>
      <c r="E120" s="6"/>
      <c r="F120" s="10">
        <f>$D$120*$E$120</f>
        <v>0</v>
      </c>
      <c r="G120" s="6" t="s">
        <v>12</v>
      </c>
      <c r="H120" s="6" t="s">
        <v>390</v>
      </c>
      <c r="I120" s="6">
        <v>5</v>
      </c>
      <c r="J120" s="6" t="s">
        <v>391</v>
      </c>
    </row>
    <row r="121" spans="1:11">
      <c r="A121" s="6">
        <v>148748</v>
      </c>
      <c r="B121" s="6" t="s">
        <v>392</v>
      </c>
      <c r="C121" s="7" t="s">
        <v>393</v>
      </c>
      <c r="D121" s="10">
        <v>862.5</v>
      </c>
      <c r="E121" s="6"/>
      <c r="F121" s="10">
        <f>$D$121*$E$121</f>
        <v>0</v>
      </c>
      <c r="G121" s="6"/>
      <c r="H121" s="6"/>
      <c r="I121" s="6">
        <v>5</v>
      </c>
      <c r="J121" s="6"/>
    </row>
    <row r="122" spans="1:11">
      <c r="A122" s="6">
        <v>182486</v>
      </c>
      <c r="B122" s="6" t="s">
        <v>394</v>
      </c>
      <c r="C122" s="7" t="s">
        <v>395</v>
      </c>
      <c r="D122" s="10">
        <v>1290.3</v>
      </c>
      <c r="E122" s="6"/>
      <c r="F122" s="10">
        <f>$D$122*$E$122</f>
        <v>0</v>
      </c>
      <c r="G122" s="6"/>
      <c r="H122" s="6"/>
      <c r="I122" s="6"/>
      <c r="J122" s="6"/>
    </row>
    <row r="123" spans="1:11">
      <c r="A123" s="6">
        <v>93100</v>
      </c>
      <c r="B123" s="6" t="s">
        <v>396</v>
      </c>
      <c r="C123" s="7" t="s">
        <v>397</v>
      </c>
      <c r="D123" s="10">
        <v>844.74</v>
      </c>
      <c r="E123" s="6"/>
      <c r="F123" s="10">
        <f>$D$123*$E$123</f>
        <v>0</v>
      </c>
      <c r="G123" s="6"/>
      <c r="H123" s="6"/>
      <c r="I123" s="6">
        <v>5</v>
      </c>
      <c r="J123" s="6"/>
    </row>
    <row r="124" spans="1:11">
      <c r="A124" s="6">
        <v>198668</v>
      </c>
      <c r="B124" s="6" t="s">
        <v>398</v>
      </c>
      <c r="C124" s="7" t="s">
        <v>399</v>
      </c>
      <c r="D124" s="10">
        <v>666.56</v>
      </c>
      <c r="E124" s="6"/>
      <c r="F124" s="10">
        <f>$D$124*$E$124</f>
        <v>0</v>
      </c>
      <c r="G124" s="6" t="s">
        <v>12</v>
      </c>
      <c r="H124" s="6" t="s">
        <v>400</v>
      </c>
      <c r="I124" s="6">
        <v>3</v>
      </c>
      <c r="J124" s="6" t="s">
        <v>401</v>
      </c>
      <c r="K124" t="s">
        <v>402</v>
      </c>
    </row>
    <row r="125" spans="1:11">
      <c r="A125" s="6">
        <v>198669</v>
      </c>
      <c r="B125" s="6" t="s">
        <v>403</v>
      </c>
      <c r="C125" s="7" t="s">
        <v>404</v>
      </c>
      <c r="D125" s="10">
        <v>666.56</v>
      </c>
      <c r="E125" s="6"/>
      <c r="F125" s="10">
        <f>$D$125*$E$125</f>
        <v>0</v>
      </c>
      <c r="G125" s="6" t="s">
        <v>12</v>
      </c>
      <c r="H125" s="6" t="s">
        <v>405</v>
      </c>
      <c r="I125" s="6">
        <v>3</v>
      </c>
      <c r="J125" s="6" t="s">
        <v>401</v>
      </c>
      <c r="K125" t="s">
        <v>402</v>
      </c>
    </row>
    <row r="126" spans="1:11">
      <c r="A126" s="6">
        <v>149570</v>
      </c>
      <c r="B126" s="6" t="s">
        <v>406</v>
      </c>
      <c r="C126" s="7" t="s">
        <v>308</v>
      </c>
      <c r="D126" s="10">
        <v>1058</v>
      </c>
      <c r="E126" s="6"/>
      <c r="F126" s="10">
        <f>$D$126*$E$126</f>
        <v>0</v>
      </c>
      <c r="G126" s="6"/>
      <c r="H126" s="6"/>
      <c r="I126" s="6">
        <v>5</v>
      </c>
      <c r="J126" s="6"/>
    </row>
    <row r="127" spans="1:11">
      <c r="A127" s="6">
        <v>93004</v>
      </c>
      <c r="B127" s="6" t="s">
        <v>407</v>
      </c>
      <c r="C127" s="7" t="s">
        <v>408</v>
      </c>
      <c r="D127" s="10">
        <v>256.27999999999997</v>
      </c>
      <c r="E127" s="6"/>
      <c r="F127" s="10">
        <f>$D$127*$E$127</f>
        <v>0</v>
      </c>
      <c r="G127" s="6" t="s">
        <v>12</v>
      </c>
      <c r="H127" s="6" t="s">
        <v>409</v>
      </c>
      <c r="I127" s="6">
        <v>5</v>
      </c>
      <c r="J127" s="6" t="s">
        <v>42</v>
      </c>
    </row>
    <row r="128" spans="1:11">
      <c r="A128" s="6">
        <v>93039</v>
      </c>
      <c r="B128" s="6" t="s">
        <v>410</v>
      </c>
      <c r="C128" s="7" t="s">
        <v>411</v>
      </c>
      <c r="D128" s="10">
        <v>221.14</v>
      </c>
      <c r="E128" s="6"/>
      <c r="F128" s="10">
        <f>$D$128*$E$128</f>
        <v>0</v>
      </c>
      <c r="G128" s="6" t="s">
        <v>12</v>
      </c>
      <c r="H128" s="6" t="s">
        <v>412</v>
      </c>
      <c r="I128" s="6">
        <v>5</v>
      </c>
      <c r="J128" s="6" t="s">
        <v>42</v>
      </c>
    </row>
    <row r="129" spans="1:11">
      <c r="A129" s="6">
        <v>92988</v>
      </c>
      <c r="B129" s="6" t="s">
        <v>413</v>
      </c>
      <c r="C129" s="7" t="s">
        <v>414</v>
      </c>
      <c r="D129" s="10">
        <v>110.4</v>
      </c>
      <c r="E129" s="6"/>
      <c r="F129" s="10">
        <f>$D$129*$E$129</f>
        <v>0</v>
      </c>
      <c r="G129" s="6" t="s">
        <v>12</v>
      </c>
      <c r="H129" s="6" t="s">
        <v>415</v>
      </c>
      <c r="I129" s="6">
        <v>5</v>
      </c>
      <c r="J129" s="6" t="s">
        <v>222</v>
      </c>
    </row>
    <row r="130" spans="1:11">
      <c r="A130" s="6">
        <v>159816</v>
      </c>
      <c r="B130" s="6" t="s">
        <v>416</v>
      </c>
      <c r="C130" s="7" t="s">
        <v>417</v>
      </c>
      <c r="D130" s="10">
        <v>119.31</v>
      </c>
      <c r="E130" s="6"/>
      <c r="F130" s="10">
        <f>$D$130*$E$130</f>
        <v>0</v>
      </c>
      <c r="G130" s="6" t="s">
        <v>12</v>
      </c>
      <c r="H130" s="6" t="s">
        <v>418</v>
      </c>
      <c r="I130" s="6">
        <v>5</v>
      </c>
      <c r="J130" s="6" t="s">
        <v>222</v>
      </c>
    </row>
    <row r="131" spans="1:11">
      <c r="A131" s="6">
        <v>92990</v>
      </c>
      <c r="B131" s="6" t="s">
        <v>419</v>
      </c>
      <c r="C131" s="7" t="s">
        <v>420</v>
      </c>
      <c r="D131" s="10">
        <v>434.97</v>
      </c>
      <c r="E131" s="6"/>
      <c r="F131" s="10">
        <f>$D$131*$E$131</f>
        <v>0</v>
      </c>
      <c r="G131" s="6" t="s">
        <v>12</v>
      </c>
      <c r="H131" s="6" t="s">
        <v>421</v>
      </c>
      <c r="I131" s="6">
        <v>5</v>
      </c>
      <c r="J131" s="6" t="s">
        <v>422</v>
      </c>
    </row>
    <row r="132" spans="1:11">
      <c r="A132" s="6">
        <v>194045</v>
      </c>
      <c r="B132" s="6" t="s">
        <v>423</v>
      </c>
      <c r="C132" s="7" t="s">
        <v>424</v>
      </c>
      <c r="D132" s="10">
        <v>4992.7</v>
      </c>
      <c r="E132" s="6"/>
      <c r="F132" s="10">
        <f>$D$132*$E$132</f>
        <v>0</v>
      </c>
      <c r="G132" s="6" t="s">
        <v>12</v>
      </c>
      <c r="H132" s="6" t="s">
        <v>425</v>
      </c>
      <c r="I132" s="6">
        <v>5</v>
      </c>
      <c r="J132" s="6" t="s">
        <v>426</v>
      </c>
    </row>
    <row r="133" spans="1:11">
      <c r="A133" s="6">
        <v>149574</v>
      </c>
      <c r="B133" s="6" t="s">
        <v>427</v>
      </c>
      <c r="C133" s="7" t="s">
        <v>428</v>
      </c>
      <c r="D133" s="10">
        <v>501.44</v>
      </c>
      <c r="E133" s="6"/>
      <c r="F133" s="10">
        <f>$D$133*$E$133</f>
        <v>0</v>
      </c>
      <c r="G133" s="6" t="s">
        <v>12</v>
      </c>
      <c r="H133" s="6" t="s">
        <v>429</v>
      </c>
      <c r="I133" s="6">
        <v>5</v>
      </c>
      <c r="J133" s="6" t="s">
        <v>430</v>
      </c>
      <c r="K133" t="s">
        <v>26</v>
      </c>
    </row>
    <row r="134" spans="1:11">
      <c r="A134" s="6">
        <v>80388</v>
      </c>
      <c r="B134" s="6" t="s">
        <v>431</v>
      </c>
      <c r="C134" s="7" t="s">
        <v>432</v>
      </c>
      <c r="D134" s="10">
        <v>5396.1</v>
      </c>
      <c r="E134" s="6"/>
      <c r="F134" s="10">
        <f>$D$134*$E$134</f>
        <v>0</v>
      </c>
      <c r="G134" s="6" t="s">
        <v>12</v>
      </c>
      <c r="H134" s="6" t="s">
        <v>433</v>
      </c>
      <c r="I134" s="6">
        <v>3</v>
      </c>
      <c r="J134" s="6" t="s">
        <v>426</v>
      </c>
    </row>
    <row r="135" spans="1:11">
      <c r="A135" s="6">
        <v>204264</v>
      </c>
      <c r="B135" s="6" t="s">
        <v>434</v>
      </c>
      <c r="C135" s="7" t="s">
        <v>432</v>
      </c>
      <c r="D135" s="10">
        <v>742.37</v>
      </c>
      <c r="E135" s="6"/>
      <c r="F135" s="10">
        <f>$D$135*$E$135</f>
        <v>0</v>
      </c>
      <c r="G135" s="6"/>
      <c r="H135" s="6"/>
      <c r="I135" s="6"/>
      <c r="J135" s="6"/>
    </row>
    <row r="136" spans="1:11">
      <c r="A136" s="6">
        <v>80381</v>
      </c>
      <c r="B136" s="6" t="s">
        <v>435</v>
      </c>
      <c r="C136" s="7" t="s">
        <v>436</v>
      </c>
      <c r="D136" s="10">
        <v>6788.34</v>
      </c>
      <c r="E136" s="6"/>
      <c r="F136" s="10">
        <f>$D$136*$E$136</f>
        <v>0</v>
      </c>
      <c r="G136" s="6" t="s">
        <v>12</v>
      </c>
      <c r="H136" s="6" t="s">
        <v>437</v>
      </c>
      <c r="I136" s="6">
        <v>5</v>
      </c>
      <c r="J136" s="6" t="s">
        <v>438</v>
      </c>
    </row>
    <row r="137" spans="1:11">
      <c r="A137" s="6">
        <v>99315</v>
      </c>
      <c r="B137" s="6" t="s">
        <v>439</v>
      </c>
      <c r="C137" s="7" t="s">
        <v>440</v>
      </c>
      <c r="D137" s="10">
        <v>240.28</v>
      </c>
      <c r="E137" s="6"/>
      <c r="F137" s="10">
        <f>$D$137*$E$137</f>
        <v>0</v>
      </c>
      <c r="G137" s="6" t="s">
        <v>12</v>
      </c>
      <c r="H137" s="6" t="s">
        <v>441</v>
      </c>
      <c r="I137" s="6">
        <v>5</v>
      </c>
      <c r="J137" s="6" t="s">
        <v>442</v>
      </c>
    </row>
    <row r="138" spans="1:11">
      <c r="A138" s="6">
        <v>102674</v>
      </c>
      <c r="B138" s="6" t="s">
        <v>443</v>
      </c>
      <c r="C138" s="7" t="s">
        <v>444</v>
      </c>
      <c r="D138" s="10">
        <v>106.27</v>
      </c>
      <c r="E138" s="6"/>
      <c r="F138" s="10">
        <f>$D$138*$E$138</f>
        <v>0</v>
      </c>
      <c r="G138" s="6" t="s">
        <v>12</v>
      </c>
      <c r="H138" s="6" t="s">
        <v>445</v>
      </c>
      <c r="I138" s="6">
        <v>2</v>
      </c>
      <c r="J138" s="6" t="s">
        <v>118</v>
      </c>
    </row>
    <row r="139" spans="1:11">
      <c r="A139" s="6">
        <v>151910</v>
      </c>
      <c r="B139" s="6" t="s">
        <v>446</v>
      </c>
      <c r="C139" s="7" t="s">
        <v>447</v>
      </c>
      <c r="D139" s="10">
        <v>139.33000000000001</v>
      </c>
      <c r="E139" s="6"/>
      <c r="F139" s="10">
        <f>$D$139*$E$139</f>
        <v>0</v>
      </c>
      <c r="G139" s="6" t="s">
        <v>12</v>
      </c>
      <c r="H139" s="6" t="s">
        <v>448</v>
      </c>
      <c r="I139" s="6">
        <v>1</v>
      </c>
      <c r="J139" s="6" t="s">
        <v>118</v>
      </c>
    </row>
    <row r="140" spans="1:11">
      <c r="A140" s="6">
        <v>201241</v>
      </c>
      <c r="B140" s="6" t="s">
        <v>449</v>
      </c>
      <c r="C140" s="7" t="s">
        <v>450</v>
      </c>
      <c r="D140" s="10">
        <v>54.21</v>
      </c>
      <c r="E140" s="6"/>
      <c r="F140" s="10">
        <f>$D$140*$E$140</f>
        <v>0</v>
      </c>
      <c r="G140" s="6" t="s">
        <v>12</v>
      </c>
      <c r="H140" s="6" t="s">
        <v>451</v>
      </c>
      <c r="I140" s="6">
        <v>5</v>
      </c>
      <c r="J140" s="6" t="s">
        <v>452</v>
      </c>
    </row>
    <row r="141" spans="1:11">
      <c r="A141" s="6">
        <v>167898</v>
      </c>
      <c r="B141" s="6" t="s">
        <v>453</v>
      </c>
      <c r="C141" s="7" t="s">
        <v>454</v>
      </c>
      <c r="D141" s="10">
        <v>8.4700000000000006</v>
      </c>
      <c r="E141" s="6"/>
      <c r="F141" s="10">
        <f>$D$141*$E$141</f>
        <v>0</v>
      </c>
      <c r="G141" s="6" t="s">
        <v>12</v>
      </c>
      <c r="H141" s="6" t="s">
        <v>455</v>
      </c>
      <c r="I141" s="6">
        <v>5</v>
      </c>
      <c r="J141" s="6" t="s">
        <v>456</v>
      </c>
    </row>
    <row r="142" spans="1:11">
      <c r="A142" s="6">
        <v>167622</v>
      </c>
      <c r="B142" s="6" t="s">
        <v>457</v>
      </c>
      <c r="C142" s="7" t="s">
        <v>458</v>
      </c>
      <c r="D142" s="10">
        <v>648.70000000000005</v>
      </c>
      <c r="E142" s="6"/>
      <c r="F142" s="10">
        <f>$D$142*$E$142</f>
        <v>0</v>
      </c>
      <c r="G142" s="6" t="s">
        <v>12</v>
      </c>
      <c r="H142" s="6" t="s">
        <v>459</v>
      </c>
      <c r="I142" s="6">
        <v>1</v>
      </c>
      <c r="J142" s="6" t="s">
        <v>183</v>
      </c>
    </row>
    <row r="143" spans="1:11">
      <c r="A143" s="6">
        <v>193989</v>
      </c>
      <c r="B143" s="6" t="s">
        <v>460</v>
      </c>
      <c r="C143" s="7" t="s">
        <v>461</v>
      </c>
      <c r="D143" s="10">
        <v>6462.51</v>
      </c>
      <c r="E143" s="6"/>
      <c r="F143" s="10">
        <f>$D$143*$E$143</f>
        <v>0</v>
      </c>
      <c r="G143" s="6" t="s">
        <v>12</v>
      </c>
      <c r="H143" s="6" t="s">
        <v>462</v>
      </c>
      <c r="I143" s="6">
        <v>5</v>
      </c>
      <c r="J143" s="6" t="s">
        <v>463</v>
      </c>
    </row>
    <row r="144" spans="1:11">
      <c r="A144" s="6">
        <v>103090</v>
      </c>
      <c r="B144" s="6" t="s">
        <v>464</v>
      </c>
      <c r="C144" s="7" t="s">
        <v>465</v>
      </c>
      <c r="D144" s="10">
        <v>4735.34</v>
      </c>
      <c r="E144" s="6"/>
      <c r="F144" s="10">
        <f>$D$144*$E$144</f>
        <v>0</v>
      </c>
      <c r="G144" s="6" t="s">
        <v>12</v>
      </c>
      <c r="H144" s="6" t="s">
        <v>466</v>
      </c>
      <c r="I144" s="6">
        <v>5</v>
      </c>
      <c r="J144" s="6" t="s">
        <v>467</v>
      </c>
    </row>
    <row r="145" spans="1:11">
      <c r="A145" s="6">
        <v>150158</v>
      </c>
      <c r="B145" s="6" t="s">
        <v>468</v>
      </c>
      <c r="C145" s="7" t="s">
        <v>469</v>
      </c>
      <c r="D145" s="10">
        <v>5467.77</v>
      </c>
      <c r="E145" s="6"/>
      <c r="F145" s="10">
        <f>$D$145*$E$145</f>
        <v>0</v>
      </c>
      <c r="G145" s="6" t="s">
        <v>12</v>
      </c>
      <c r="H145" s="6" t="s">
        <v>470</v>
      </c>
      <c r="I145" s="6">
        <v>5</v>
      </c>
      <c r="J145" s="6" t="s">
        <v>463</v>
      </c>
    </row>
    <row r="146" spans="1:11">
      <c r="A146" s="6">
        <v>192401</v>
      </c>
      <c r="B146" s="6" t="s">
        <v>471</v>
      </c>
      <c r="C146" s="7" t="s">
        <v>472</v>
      </c>
      <c r="D146" s="10">
        <v>5127.51</v>
      </c>
      <c r="E146" s="6"/>
      <c r="F146" s="10">
        <f>$D$146*$E$146</f>
        <v>0</v>
      </c>
      <c r="G146" s="6" t="s">
        <v>12</v>
      </c>
      <c r="H146" s="6" t="s">
        <v>473</v>
      </c>
      <c r="I146" s="6">
        <v>5</v>
      </c>
      <c r="J146" s="6" t="s">
        <v>463</v>
      </c>
    </row>
    <row r="147" spans="1:11">
      <c r="A147" s="6">
        <v>153250</v>
      </c>
      <c r="B147" s="6" t="s">
        <v>474</v>
      </c>
      <c r="C147" s="7" t="s">
        <v>475</v>
      </c>
      <c r="D147" s="10">
        <v>4946.97</v>
      </c>
      <c r="E147" s="6"/>
      <c r="F147" s="10">
        <f>$D$147*$E$147</f>
        <v>0</v>
      </c>
      <c r="G147" s="6" t="s">
        <v>12</v>
      </c>
      <c r="H147" s="6" t="s">
        <v>476</v>
      </c>
      <c r="I147" s="6">
        <v>5</v>
      </c>
      <c r="J147" s="6" t="s">
        <v>463</v>
      </c>
    </row>
    <row r="148" spans="1:11">
      <c r="A148" s="6">
        <v>208195</v>
      </c>
      <c r="B148" s="6" t="s">
        <v>477</v>
      </c>
      <c r="C148" s="7" t="s">
        <v>478</v>
      </c>
      <c r="D148" s="10">
        <v>110.16</v>
      </c>
      <c r="E148" s="6"/>
      <c r="F148" s="10">
        <f>$D$148*$E$148</f>
        <v>0</v>
      </c>
      <c r="G148" s="6"/>
      <c r="H148" s="6"/>
      <c r="I148" s="6"/>
      <c r="J148" s="6"/>
    </row>
    <row r="149" spans="1:11">
      <c r="A149" s="6">
        <v>208196</v>
      </c>
      <c r="B149" s="6" t="s">
        <v>479</v>
      </c>
      <c r="C149" s="7" t="s">
        <v>480</v>
      </c>
      <c r="D149" s="10">
        <v>141.63</v>
      </c>
      <c r="E149" s="6"/>
      <c r="F149" s="10">
        <f>$D$149*$E$149</f>
        <v>0</v>
      </c>
      <c r="G149" s="6"/>
      <c r="H149" s="6"/>
      <c r="I149" s="6"/>
      <c r="J149" s="6"/>
    </row>
    <row r="150" spans="1:11">
      <c r="A150" s="6">
        <v>106410</v>
      </c>
      <c r="B150" s="6" t="s">
        <v>481</v>
      </c>
      <c r="C150" s="7" t="s">
        <v>482</v>
      </c>
      <c r="D150" s="10">
        <v>831.15</v>
      </c>
      <c r="E150" s="6"/>
      <c r="F150" s="10">
        <f>$D$150*$E$150</f>
        <v>0</v>
      </c>
      <c r="G150" s="6" t="s">
        <v>12</v>
      </c>
      <c r="H150" s="6" t="s">
        <v>483</v>
      </c>
      <c r="I150" s="6">
        <v>2</v>
      </c>
      <c r="J150" s="6" t="s">
        <v>110</v>
      </c>
    </row>
    <row r="151" spans="1:11">
      <c r="A151" s="6">
        <v>181256</v>
      </c>
      <c r="B151" s="6" t="s">
        <v>484</v>
      </c>
      <c r="C151" s="7" t="s">
        <v>485</v>
      </c>
      <c r="D151" s="10">
        <v>277.8</v>
      </c>
      <c r="E151" s="6"/>
      <c r="F151" s="10">
        <f>$D$151*$E$151</f>
        <v>0</v>
      </c>
      <c r="G151" s="6" t="s">
        <v>12</v>
      </c>
      <c r="H151" s="6" t="s">
        <v>486</v>
      </c>
      <c r="I151" s="6">
        <v>5</v>
      </c>
      <c r="J151" s="6" t="s">
        <v>162</v>
      </c>
    </row>
    <row r="152" spans="1:11">
      <c r="A152" s="6">
        <v>151466</v>
      </c>
      <c r="B152" s="6" t="s">
        <v>487</v>
      </c>
      <c r="C152" s="7" t="s">
        <v>488</v>
      </c>
      <c r="D152" s="10">
        <v>243.72</v>
      </c>
      <c r="E152" s="6"/>
      <c r="F152" s="10">
        <f>$D$152*$E$152</f>
        <v>0</v>
      </c>
      <c r="G152" s="6" t="s">
        <v>12</v>
      </c>
      <c r="H152" s="6" t="s">
        <v>489</v>
      </c>
      <c r="I152" s="6">
        <v>5</v>
      </c>
      <c r="J152" s="6" t="s">
        <v>162</v>
      </c>
    </row>
    <row r="153" spans="1:11">
      <c r="A153" s="6">
        <v>202612</v>
      </c>
      <c r="B153" s="6" t="s">
        <v>490</v>
      </c>
      <c r="C153" s="7" t="s">
        <v>491</v>
      </c>
      <c r="D153" s="10">
        <v>2815.51</v>
      </c>
      <c r="E153" s="6"/>
      <c r="F153" s="10">
        <f>$D$153*$E$153</f>
        <v>0</v>
      </c>
      <c r="G153" s="6" t="s">
        <v>12</v>
      </c>
      <c r="H153" s="6" t="s">
        <v>492</v>
      </c>
      <c r="I153" s="6">
        <v>5</v>
      </c>
      <c r="J153" s="6" t="s">
        <v>265</v>
      </c>
      <c r="K153" t="s">
        <v>26</v>
      </c>
    </row>
    <row r="154" spans="1:11">
      <c r="A154" s="6">
        <v>111508</v>
      </c>
      <c r="B154" s="6" t="s">
        <v>493</v>
      </c>
      <c r="C154" s="7" t="s">
        <v>494</v>
      </c>
      <c r="D154" s="10">
        <v>6102.39</v>
      </c>
      <c r="E154" s="6"/>
      <c r="F154" s="10">
        <f>$D$154*$E$154</f>
        <v>0</v>
      </c>
      <c r="G154" s="6" t="s">
        <v>12</v>
      </c>
      <c r="H154" s="6" t="s">
        <v>495</v>
      </c>
      <c r="I154" s="6">
        <v>5</v>
      </c>
      <c r="J154" s="6" t="s">
        <v>269</v>
      </c>
    </row>
    <row r="155" spans="1:11">
      <c r="A155" s="6">
        <v>97320</v>
      </c>
      <c r="B155" s="6" t="s">
        <v>496</v>
      </c>
      <c r="C155" s="7" t="s">
        <v>497</v>
      </c>
      <c r="D155" s="10">
        <v>175.52</v>
      </c>
      <c r="E155" s="6"/>
      <c r="F155" s="10">
        <f>$D$155*$E$155</f>
        <v>0</v>
      </c>
      <c r="G155" s="6" t="s">
        <v>12</v>
      </c>
      <c r="H155" s="6" t="s">
        <v>498</v>
      </c>
      <c r="I155" s="6">
        <v>5</v>
      </c>
      <c r="J155" s="6" t="s">
        <v>162</v>
      </c>
    </row>
    <row r="156" spans="1:11">
      <c r="A156" s="6">
        <v>198287</v>
      </c>
      <c r="B156" s="6" t="s">
        <v>499</v>
      </c>
      <c r="C156" s="7" t="s">
        <v>500</v>
      </c>
      <c r="D156" s="10">
        <v>538.54</v>
      </c>
      <c r="E156" s="6"/>
      <c r="F156" s="10">
        <f>$D$156*$E$156</f>
        <v>0</v>
      </c>
      <c r="G156" s="6" t="s">
        <v>12</v>
      </c>
      <c r="H156" s="6" t="s">
        <v>501</v>
      </c>
      <c r="I156" s="6">
        <v>5</v>
      </c>
      <c r="J156" s="6" t="s">
        <v>257</v>
      </c>
    </row>
    <row r="157" spans="1:11">
      <c r="A157" s="6">
        <v>80410</v>
      </c>
      <c r="B157" s="6" t="s">
        <v>502</v>
      </c>
      <c r="C157" s="7" t="s">
        <v>503</v>
      </c>
      <c r="D157" s="10">
        <v>764.83</v>
      </c>
      <c r="E157" s="6"/>
      <c r="F157" s="10">
        <f>$D$157*$E$157</f>
        <v>0</v>
      </c>
      <c r="G157" s="6" t="s">
        <v>12</v>
      </c>
      <c r="H157" s="6" t="s">
        <v>504</v>
      </c>
      <c r="I157" s="6">
        <v>5</v>
      </c>
      <c r="J157" s="6" t="s">
        <v>505</v>
      </c>
    </row>
    <row r="158" spans="1:11">
      <c r="A158" s="6">
        <v>97491</v>
      </c>
      <c r="B158" s="6" t="s">
        <v>506</v>
      </c>
      <c r="C158" s="7" t="s">
        <v>507</v>
      </c>
      <c r="D158" s="10">
        <v>580.34</v>
      </c>
      <c r="E158" s="6"/>
      <c r="F158" s="10">
        <f>$D$158*$E$158</f>
        <v>0</v>
      </c>
      <c r="G158" s="6" t="s">
        <v>12</v>
      </c>
      <c r="H158" s="6" t="s">
        <v>508</v>
      </c>
      <c r="I158" s="6">
        <v>1</v>
      </c>
      <c r="J158" s="6" t="s">
        <v>183</v>
      </c>
    </row>
    <row r="159" spans="1:11">
      <c r="A159" s="6">
        <v>93115</v>
      </c>
      <c r="B159" s="6" t="s">
        <v>509</v>
      </c>
      <c r="C159" s="7" t="s">
        <v>510</v>
      </c>
      <c r="D159" s="10">
        <v>99.52</v>
      </c>
      <c r="E159" s="6"/>
      <c r="F159" s="10">
        <f>$D$159*$E$159</f>
        <v>0</v>
      </c>
      <c r="G159" s="6" t="s">
        <v>12</v>
      </c>
      <c r="H159" s="6" t="s">
        <v>511</v>
      </c>
      <c r="I159" s="6">
        <v>5</v>
      </c>
      <c r="J159" s="6" t="s">
        <v>222</v>
      </c>
    </row>
    <row r="160" spans="1:11">
      <c r="A160" s="6">
        <v>159296</v>
      </c>
      <c r="B160" s="6" t="s">
        <v>512</v>
      </c>
      <c r="C160" s="7" t="s">
        <v>513</v>
      </c>
      <c r="D160" s="10">
        <v>746.91</v>
      </c>
      <c r="E160" s="6"/>
      <c r="F160" s="10">
        <f>$D$160*$E$160</f>
        <v>0</v>
      </c>
      <c r="G160" s="6" t="s">
        <v>12</v>
      </c>
      <c r="H160" s="6" t="s">
        <v>514</v>
      </c>
      <c r="I160" s="6">
        <v>1</v>
      </c>
      <c r="J160" s="6" t="s">
        <v>183</v>
      </c>
    </row>
    <row r="161" spans="1:10">
      <c r="A161" s="6">
        <v>100512</v>
      </c>
      <c r="B161" s="6" t="s">
        <v>515</v>
      </c>
      <c r="C161" s="7" t="s">
        <v>516</v>
      </c>
      <c r="D161" s="10">
        <v>95.52</v>
      </c>
      <c r="E161" s="6"/>
      <c r="F161" s="10">
        <f>$D$161*$E$161</f>
        <v>0</v>
      </c>
      <c r="G161" s="6" t="s">
        <v>12</v>
      </c>
      <c r="H161" s="6" t="s">
        <v>517</v>
      </c>
      <c r="I161" s="6">
        <v>1</v>
      </c>
      <c r="J161" s="6" t="s">
        <v>110</v>
      </c>
    </row>
    <row r="162" spans="1:10">
      <c r="A162" s="6">
        <v>206105</v>
      </c>
      <c r="B162" s="6" t="s">
        <v>518</v>
      </c>
      <c r="C162" s="7" t="s">
        <v>519</v>
      </c>
      <c r="D162" s="10">
        <v>120.94</v>
      </c>
      <c r="E162" s="6"/>
      <c r="F162" s="10">
        <f>$D$162*$E$162</f>
        <v>0</v>
      </c>
      <c r="G162" s="6"/>
      <c r="H162" s="6"/>
      <c r="I162" s="6"/>
      <c r="J162" s="6"/>
    </row>
    <row r="163" spans="1:10">
      <c r="A163" s="6">
        <v>93160</v>
      </c>
      <c r="B163" s="6" t="s">
        <v>520</v>
      </c>
      <c r="C163" s="7" t="s">
        <v>521</v>
      </c>
      <c r="D163" s="10">
        <v>2478.85</v>
      </c>
      <c r="E163" s="6"/>
      <c r="F163" s="10">
        <f>$D$163*$E$163</f>
        <v>0</v>
      </c>
      <c r="G163" s="6" t="s">
        <v>12</v>
      </c>
      <c r="H163" s="6" t="s">
        <v>522</v>
      </c>
      <c r="I163" s="6">
        <v>5</v>
      </c>
      <c r="J163" s="6" t="s">
        <v>162</v>
      </c>
    </row>
    <row r="164" spans="1:10">
      <c r="A164" s="6">
        <v>151328</v>
      </c>
      <c r="B164" s="6" t="s">
        <v>523</v>
      </c>
      <c r="C164" s="7" t="s">
        <v>521</v>
      </c>
      <c r="D164" s="10">
        <v>2242.5</v>
      </c>
      <c r="E164" s="6"/>
      <c r="F164" s="10">
        <f>$D$164*$E$164</f>
        <v>0</v>
      </c>
      <c r="G164" s="6"/>
      <c r="H164" s="6"/>
      <c r="I164" s="6">
        <v>5</v>
      </c>
      <c r="J164" s="6"/>
    </row>
    <row r="165" spans="1:10">
      <c r="A165" s="6">
        <v>163958</v>
      </c>
      <c r="B165" s="6" t="s">
        <v>524</v>
      </c>
      <c r="C165" s="7" t="s">
        <v>525</v>
      </c>
      <c r="D165" s="10">
        <v>144.04</v>
      </c>
      <c r="E165" s="6"/>
      <c r="F165" s="10">
        <f>$D$165*$E$165</f>
        <v>0</v>
      </c>
      <c r="G165" s="6" t="s">
        <v>12</v>
      </c>
      <c r="H165" s="6" t="s">
        <v>526</v>
      </c>
      <c r="I165" s="6">
        <v>5</v>
      </c>
      <c r="J165" s="6" t="s">
        <v>257</v>
      </c>
    </row>
    <row r="166" spans="1:10">
      <c r="A166" s="6">
        <v>97321</v>
      </c>
      <c r="B166" s="6" t="s">
        <v>527</v>
      </c>
      <c r="C166" s="7" t="s">
        <v>528</v>
      </c>
      <c r="D166" s="10">
        <v>184.03</v>
      </c>
      <c r="E166" s="6"/>
      <c r="F166" s="10">
        <f>$D$166*$E$166</f>
        <v>0</v>
      </c>
      <c r="G166" s="6" t="s">
        <v>12</v>
      </c>
      <c r="H166" s="6" t="s">
        <v>529</v>
      </c>
      <c r="I166" s="6">
        <v>5</v>
      </c>
      <c r="J166" s="6" t="s">
        <v>162</v>
      </c>
    </row>
    <row r="167" spans="1:10">
      <c r="A167" s="6">
        <v>93180</v>
      </c>
      <c r="B167" s="6" t="s">
        <v>530</v>
      </c>
      <c r="C167" s="7" t="s">
        <v>531</v>
      </c>
      <c r="D167" s="10">
        <v>121.78</v>
      </c>
      <c r="E167" s="6"/>
      <c r="F167" s="10">
        <f>$D$167*$E$167</f>
        <v>0</v>
      </c>
      <c r="G167" s="6" t="s">
        <v>12</v>
      </c>
      <c r="H167" s="6" t="s">
        <v>532</v>
      </c>
      <c r="I167" s="6">
        <v>5</v>
      </c>
      <c r="J167" s="6" t="s">
        <v>69</v>
      </c>
    </row>
    <row r="168" spans="1:10">
      <c r="A168" s="6">
        <v>93708</v>
      </c>
      <c r="B168" s="6" t="s">
        <v>533</v>
      </c>
      <c r="C168" s="7" t="s">
        <v>534</v>
      </c>
      <c r="D168" s="10">
        <v>125.46</v>
      </c>
      <c r="E168" s="6"/>
      <c r="F168" s="10">
        <f>$D$168*$E$168</f>
        <v>0</v>
      </c>
      <c r="G168" s="6" t="s">
        <v>12</v>
      </c>
      <c r="H168" s="6" t="s">
        <v>535</v>
      </c>
      <c r="I168" s="6">
        <v>5</v>
      </c>
      <c r="J168" s="6" t="s">
        <v>162</v>
      </c>
    </row>
    <row r="169" spans="1:10">
      <c r="A169" s="6">
        <v>162566</v>
      </c>
      <c r="B169" s="6" t="s">
        <v>536</v>
      </c>
      <c r="C169" s="7" t="s">
        <v>537</v>
      </c>
      <c r="D169" s="10">
        <v>918.98</v>
      </c>
      <c r="E169" s="6"/>
      <c r="F169" s="10">
        <f>$D$169*$E$169</f>
        <v>0</v>
      </c>
      <c r="G169" s="6" t="s">
        <v>12</v>
      </c>
      <c r="H169" s="6" t="s">
        <v>538</v>
      </c>
      <c r="I169" s="6">
        <v>2</v>
      </c>
      <c r="J169" s="6" t="s">
        <v>118</v>
      </c>
    </row>
    <row r="170" spans="1:10">
      <c r="A170" s="6">
        <v>93755</v>
      </c>
      <c r="B170" s="6" t="s">
        <v>539</v>
      </c>
      <c r="C170" s="7" t="s">
        <v>540</v>
      </c>
      <c r="D170" s="10">
        <v>446.59</v>
      </c>
      <c r="E170" s="6"/>
      <c r="F170" s="10">
        <f>$D$170*$E$170</f>
        <v>0</v>
      </c>
      <c r="G170" s="6" t="s">
        <v>12</v>
      </c>
      <c r="H170" s="6" t="s">
        <v>541</v>
      </c>
      <c r="I170" s="6">
        <v>5</v>
      </c>
      <c r="J170" s="6" t="s">
        <v>257</v>
      </c>
    </row>
    <row r="171" spans="1:10">
      <c r="A171" s="6">
        <v>101935</v>
      </c>
      <c r="B171" s="6" t="s">
        <v>542</v>
      </c>
      <c r="C171" s="7" t="s">
        <v>543</v>
      </c>
      <c r="D171" s="10">
        <v>3476</v>
      </c>
      <c r="E171" s="6"/>
      <c r="F171" s="10">
        <f>$D$171*$E$171</f>
        <v>0</v>
      </c>
      <c r="G171" s="6" t="s">
        <v>12</v>
      </c>
      <c r="H171" s="6" t="s">
        <v>544</v>
      </c>
      <c r="I171" s="6">
        <v>1</v>
      </c>
      <c r="J171" s="6" t="s">
        <v>110</v>
      </c>
    </row>
    <row r="172" spans="1:10">
      <c r="A172" s="6">
        <v>101383</v>
      </c>
      <c r="B172" s="6" t="s">
        <v>545</v>
      </c>
      <c r="C172" s="7" t="s">
        <v>546</v>
      </c>
      <c r="D172" s="10">
        <v>3560.78</v>
      </c>
      <c r="E172" s="6"/>
      <c r="F172" s="10">
        <f>$D$172*$E$172</f>
        <v>0</v>
      </c>
      <c r="G172" s="6" t="s">
        <v>12</v>
      </c>
      <c r="H172" s="6" t="s">
        <v>547</v>
      </c>
      <c r="I172" s="6">
        <v>1</v>
      </c>
      <c r="J172" s="6" t="s">
        <v>110</v>
      </c>
    </row>
    <row r="173" spans="1:10">
      <c r="A173" s="6">
        <v>161169</v>
      </c>
      <c r="B173" s="6" t="s">
        <v>548</v>
      </c>
      <c r="C173" s="7" t="s">
        <v>549</v>
      </c>
      <c r="D173" s="10">
        <v>12624.7</v>
      </c>
      <c r="E173" s="6"/>
      <c r="F173" s="10">
        <f>$D$173*$E$173</f>
        <v>0</v>
      </c>
      <c r="G173" s="6" t="s">
        <v>12</v>
      </c>
      <c r="H173" s="6" t="s">
        <v>550</v>
      </c>
      <c r="I173" s="6">
        <v>5</v>
      </c>
      <c r="J173" s="6" t="s">
        <v>551</v>
      </c>
    </row>
    <row r="174" spans="1:10">
      <c r="A174" s="6">
        <v>93854</v>
      </c>
      <c r="B174" s="6" t="s">
        <v>552</v>
      </c>
      <c r="C174" s="7" t="s">
        <v>553</v>
      </c>
      <c r="D174" s="10">
        <v>1653.33</v>
      </c>
      <c r="E174" s="6"/>
      <c r="F174" s="10">
        <f>$D$174*$E$174</f>
        <v>0</v>
      </c>
      <c r="G174" s="6" t="s">
        <v>12</v>
      </c>
      <c r="H174" s="6" t="s">
        <v>554</v>
      </c>
      <c r="I174" s="6">
        <v>5</v>
      </c>
      <c r="J174" s="6" t="s">
        <v>555</v>
      </c>
    </row>
    <row r="175" spans="1:10">
      <c r="A175" s="6">
        <v>93857</v>
      </c>
      <c r="B175" s="6" t="s">
        <v>556</v>
      </c>
      <c r="C175" s="7" t="s">
        <v>557</v>
      </c>
      <c r="D175" s="10">
        <v>845</v>
      </c>
      <c r="E175" s="6"/>
      <c r="F175" s="10">
        <f>$D$175*$E$175</f>
        <v>0</v>
      </c>
      <c r="G175" s="6" t="s">
        <v>12</v>
      </c>
      <c r="H175" s="6" t="s">
        <v>558</v>
      </c>
      <c r="I175" s="6">
        <v>5</v>
      </c>
      <c r="J175" s="6" t="s">
        <v>555</v>
      </c>
    </row>
    <row r="176" spans="1:10">
      <c r="A176" s="6">
        <v>206114</v>
      </c>
      <c r="B176" s="6" t="s">
        <v>559</v>
      </c>
      <c r="C176" s="7" t="s">
        <v>560</v>
      </c>
      <c r="D176" s="10">
        <v>2951.37</v>
      </c>
      <c r="E176" s="6"/>
      <c r="F176" s="10">
        <f>$D$176*$E$176</f>
        <v>0</v>
      </c>
      <c r="G176" s="6"/>
      <c r="H176" s="6"/>
      <c r="I176" s="6"/>
      <c r="J176" s="6"/>
    </row>
    <row r="177" spans="1:11">
      <c r="A177" s="6">
        <v>80392</v>
      </c>
      <c r="B177" s="6" t="s">
        <v>561</v>
      </c>
      <c r="C177" s="7" t="s">
        <v>562</v>
      </c>
      <c r="D177" s="10">
        <v>1279.69</v>
      </c>
      <c r="E177" s="6"/>
      <c r="F177" s="10">
        <f>$D$177*$E$177</f>
        <v>0</v>
      </c>
      <c r="G177" s="6" t="s">
        <v>12</v>
      </c>
      <c r="H177" s="6" t="s">
        <v>563</v>
      </c>
      <c r="I177" s="6">
        <v>3</v>
      </c>
      <c r="J177" s="6" t="s">
        <v>84</v>
      </c>
    </row>
    <row r="178" spans="1:11">
      <c r="A178" s="6">
        <v>80393</v>
      </c>
      <c r="B178" s="6" t="s">
        <v>564</v>
      </c>
      <c r="C178" s="7" t="s">
        <v>565</v>
      </c>
      <c r="D178" s="10">
        <v>1315.93</v>
      </c>
      <c r="E178" s="6"/>
      <c r="F178" s="10">
        <f>$D$178*$E$178</f>
        <v>0</v>
      </c>
      <c r="G178" s="6" t="s">
        <v>12</v>
      </c>
      <c r="H178" s="6" t="s">
        <v>566</v>
      </c>
      <c r="I178" s="6">
        <v>3</v>
      </c>
      <c r="J178" s="6" t="s">
        <v>84</v>
      </c>
    </row>
    <row r="179" spans="1:11">
      <c r="A179" s="6">
        <v>202636</v>
      </c>
      <c r="B179" s="6" t="s">
        <v>567</v>
      </c>
      <c r="C179" s="7" t="s">
        <v>568</v>
      </c>
      <c r="D179" s="10">
        <v>1028.74</v>
      </c>
      <c r="E179" s="6"/>
      <c r="F179" s="10">
        <f>$D$179*$E$179</f>
        <v>0</v>
      </c>
      <c r="G179" s="6" t="s">
        <v>12</v>
      </c>
      <c r="H179" s="6" t="s">
        <v>569</v>
      </c>
      <c r="I179" s="6">
        <v>5</v>
      </c>
      <c r="J179" s="6" t="s">
        <v>46</v>
      </c>
    </row>
    <row r="180" spans="1:11">
      <c r="A180" s="6">
        <v>199854</v>
      </c>
      <c r="B180" s="6" t="s">
        <v>570</v>
      </c>
      <c r="C180" s="7" t="s">
        <v>571</v>
      </c>
      <c r="D180" s="10">
        <v>2219.67</v>
      </c>
      <c r="E180" s="6"/>
      <c r="F180" s="10">
        <f>$D$180*$E$180</f>
        <v>0</v>
      </c>
      <c r="G180" s="6"/>
      <c r="H180" s="6"/>
      <c r="I180" s="6"/>
      <c r="J180" s="6"/>
    </row>
    <row r="181" spans="1:11">
      <c r="A181" s="6">
        <v>192520</v>
      </c>
      <c r="B181" s="6" t="s">
        <v>572</v>
      </c>
      <c r="C181" s="7" t="s">
        <v>573</v>
      </c>
      <c r="D181" s="10">
        <v>1322.5</v>
      </c>
      <c r="E181" s="6"/>
      <c r="F181" s="10">
        <f>$D$181*$E$181</f>
        <v>0</v>
      </c>
      <c r="G181" s="6"/>
      <c r="H181" s="6"/>
      <c r="I181" s="6"/>
      <c r="J181" s="6"/>
    </row>
    <row r="182" spans="1:11">
      <c r="A182" s="6">
        <v>205010</v>
      </c>
      <c r="B182" s="6" t="s">
        <v>574</v>
      </c>
      <c r="C182" s="7" t="s">
        <v>575</v>
      </c>
      <c r="D182" s="10">
        <v>1996.49</v>
      </c>
      <c r="E182" s="6"/>
      <c r="F182" s="10">
        <f>$D$182*$E$182</f>
        <v>0</v>
      </c>
      <c r="G182" s="6" t="s">
        <v>12</v>
      </c>
      <c r="H182" s="6" t="s">
        <v>576</v>
      </c>
      <c r="I182" s="6">
        <v>5</v>
      </c>
      <c r="J182" s="6" t="s">
        <v>122</v>
      </c>
      <c r="K182" t="s">
        <v>26</v>
      </c>
    </row>
    <row r="183" spans="1:11">
      <c r="A183" s="6">
        <v>162558</v>
      </c>
      <c r="B183" s="6" t="s">
        <v>577</v>
      </c>
      <c r="C183" s="7" t="s">
        <v>578</v>
      </c>
      <c r="D183" s="10">
        <v>1193.56</v>
      </c>
      <c r="E183" s="6"/>
      <c r="F183" s="10">
        <f>$D$183*$E$183</f>
        <v>0</v>
      </c>
      <c r="G183" s="6" t="s">
        <v>12</v>
      </c>
      <c r="H183" s="6" t="s">
        <v>579</v>
      </c>
      <c r="I183" s="6">
        <v>2</v>
      </c>
      <c r="J183" s="6" t="s">
        <v>118</v>
      </c>
    </row>
    <row r="184" spans="1:11">
      <c r="A184" s="6">
        <v>100503</v>
      </c>
      <c r="B184" s="6" t="s">
        <v>580</v>
      </c>
      <c r="C184" s="7" t="s">
        <v>581</v>
      </c>
      <c r="D184" s="10">
        <v>1136.5999999999999</v>
      </c>
      <c r="E184" s="6"/>
      <c r="F184" s="10">
        <f>$D$184*$E$184</f>
        <v>0</v>
      </c>
      <c r="G184" s="6" t="s">
        <v>12</v>
      </c>
      <c r="H184" s="6" t="s">
        <v>582</v>
      </c>
      <c r="I184" s="6">
        <v>2</v>
      </c>
      <c r="J184" s="6" t="s">
        <v>118</v>
      </c>
    </row>
    <row r="185" spans="1:11">
      <c r="A185" s="6">
        <v>207132</v>
      </c>
      <c r="B185" s="6" t="s">
        <v>583</v>
      </c>
      <c r="C185" s="7" t="s">
        <v>584</v>
      </c>
      <c r="D185" s="10">
        <v>2717.65</v>
      </c>
      <c r="E185" s="6"/>
      <c r="F185" s="10">
        <f>$D$185*$E$185</f>
        <v>0</v>
      </c>
      <c r="G185" s="6"/>
      <c r="H185" s="6"/>
      <c r="I185" s="6"/>
      <c r="J185" s="6"/>
    </row>
    <row r="186" spans="1:11">
      <c r="A186" s="6">
        <v>151584</v>
      </c>
      <c r="B186" s="6" t="s">
        <v>585</v>
      </c>
      <c r="C186" s="7" t="s">
        <v>586</v>
      </c>
      <c r="D186" s="10">
        <v>3407.56</v>
      </c>
      <c r="E186" s="6"/>
      <c r="F186" s="10">
        <f>$D$186*$E$186</f>
        <v>0</v>
      </c>
      <c r="G186" s="6" t="s">
        <v>12</v>
      </c>
      <c r="H186" s="6" t="s">
        <v>587</v>
      </c>
      <c r="I186" s="6">
        <v>7</v>
      </c>
      <c r="J186" s="6" t="s">
        <v>588</v>
      </c>
    </row>
    <row r="187" spans="1:11">
      <c r="A187" s="6">
        <v>151358</v>
      </c>
      <c r="B187" s="6" t="s">
        <v>589</v>
      </c>
      <c r="C187" s="7" t="s">
        <v>586</v>
      </c>
      <c r="D187" s="10">
        <v>2342.27</v>
      </c>
      <c r="E187" s="6"/>
      <c r="F187" s="10">
        <f>$D$187*$E$187</f>
        <v>0</v>
      </c>
      <c r="G187" s="6"/>
      <c r="H187" s="6"/>
      <c r="I187" s="6">
        <v>5</v>
      </c>
      <c r="J187" s="6"/>
    </row>
    <row r="188" spans="1:11">
      <c r="A188" s="6">
        <v>203196</v>
      </c>
      <c r="B188" s="6" t="s">
        <v>590</v>
      </c>
      <c r="C188" s="7" t="s">
        <v>591</v>
      </c>
      <c r="D188" s="10">
        <v>762.39</v>
      </c>
      <c r="E188" s="6"/>
      <c r="F188" s="10">
        <f>$D$188*$E$188</f>
        <v>0</v>
      </c>
      <c r="G188" s="6" t="s">
        <v>12</v>
      </c>
      <c r="H188" s="6" t="s">
        <v>592</v>
      </c>
      <c r="I188" s="6">
        <v>2</v>
      </c>
      <c r="J188" s="6" t="s">
        <v>183</v>
      </c>
    </row>
    <row r="189" spans="1:11">
      <c r="A189" s="6">
        <v>193578</v>
      </c>
      <c r="B189" s="6" t="s">
        <v>593</v>
      </c>
      <c r="C189" s="7" t="s">
        <v>594</v>
      </c>
      <c r="D189" s="10">
        <v>1169.71</v>
      </c>
      <c r="E189" s="6"/>
      <c r="F189" s="10">
        <f>$D$189*$E$189</f>
        <v>0</v>
      </c>
      <c r="G189" s="6" t="s">
        <v>12</v>
      </c>
      <c r="H189" s="6" t="s">
        <v>595</v>
      </c>
      <c r="I189" s="6">
        <v>2</v>
      </c>
      <c r="J189" s="6" t="s">
        <v>183</v>
      </c>
    </row>
    <row r="190" spans="1:11">
      <c r="A190" s="6">
        <v>99643</v>
      </c>
      <c r="B190" s="6" t="s">
        <v>596</v>
      </c>
      <c r="C190" s="7" t="s">
        <v>597</v>
      </c>
      <c r="D190" s="10">
        <v>572.29999999999995</v>
      </c>
      <c r="E190" s="6"/>
      <c r="F190" s="10">
        <f>$D$190*$E$190</f>
        <v>0</v>
      </c>
      <c r="G190" s="6" t="s">
        <v>12</v>
      </c>
      <c r="H190" s="6" t="s">
        <v>598</v>
      </c>
      <c r="I190" s="6">
        <v>2</v>
      </c>
      <c r="J190" s="6" t="s">
        <v>110</v>
      </c>
    </row>
    <row r="191" spans="1:11">
      <c r="A191" s="6">
        <v>99642</v>
      </c>
      <c r="B191" s="6" t="s">
        <v>599</v>
      </c>
      <c r="C191" s="7" t="s">
        <v>600</v>
      </c>
      <c r="D191" s="10">
        <v>572.29999999999995</v>
      </c>
      <c r="E191" s="6"/>
      <c r="F191" s="10">
        <f>$D$191*$E$191</f>
        <v>0</v>
      </c>
      <c r="G191" s="6" t="s">
        <v>12</v>
      </c>
      <c r="H191" s="6" t="s">
        <v>601</v>
      </c>
      <c r="I191" s="6">
        <v>2</v>
      </c>
      <c r="J191" s="6" t="s">
        <v>110</v>
      </c>
    </row>
    <row r="192" spans="1:11">
      <c r="A192" s="6">
        <v>205645</v>
      </c>
      <c r="B192" s="6" t="s">
        <v>602</v>
      </c>
      <c r="C192" s="7" t="s">
        <v>603</v>
      </c>
      <c r="D192" s="10">
        <v>161</v>
      </c>
      <c r="E192" s="6"/>
      <c r="F192" s="10">
        <f>$D$192*$E$192</f>
        <v>0</v>
      </c>
      <c r="G192" s="6"/>
      <c r="H192" s="6"/>
      <c r="I192" s="6"/>
      <c r="J192" s="6"/>
    </row>
    <row r="193" spans="1:10">
      <c r="A193" s="6">
        <v>97076</v>
      </c>
      <c r="B193" s="6" t="s">
        <v>604</v>
      </c>
      <c r="C193" s="7" t="s">
        <v>603</v>
      </c>
      <c r="D193" s="10">
        <v>95.78</v>
      </c>
      <c r="E193" s="6"/>
      <c r="F193" s="10">
        <f>$D$193*$E$193</f>
        <v>0</v>
      </c>
      <c r="G193" s="6" t="s">
        <v>12</v>
      </c>
      <c r="H193" s="6" t="s">
        <v>605</v>
      </c>
      <c r="I193" s="6">
        <v>5</v>
      </c>
      <c r="J193" s="6" t="s">
        <v>257</v>
      </c>
    </row>
    <row r="194" spans="1:10">
      <c r="A194" s="6">
        <v>205646</v>
      </c>
      <c r="B194" s="6" t="s">
        <v>606</v>
      </c>
      <c r="C194" s="7" t="s">
        <v>607</v>
      </c>
      <c r="D194" s="10">
        <v>161</v>
      </c>
      <c r="E194" s="6"/>
      <c r="F194" s="10">
        <f>$D$194*$E$194</f>
        <v>0</v>
      </c>
      <c r="G194" s="6"/>
      <c r="H194" s="6"/>
      <c r="I194" s="6"/>
      <c r="J194" s="6"/>
    </row>
    <row r="195" spans="1:10">
      <c r="A195" s="6">
        <v>97077</v>
      </c>
      <c r="B195" s="6" t="s">
        <v>608</v>
      </c>
      <c r="C195" s="7" t="s">
        <v>607</v>
      </c>
      <c r="D195" s="10">
        <v>95.78</v>
      </c>
      <c r="E195" s="6"/>
      <c r="F195" s="10">
        <f>$D$195*$E$195</f>
        <v>0</v>
      </c>
      <c r="G195" s="6" t="s">
        <v>12</v>
      </c>
      <c r="H195" s="6" t="s">
        <v>609</v>
      </c>
      <c r="I195" s="6">
        <v>5</v>
      </c>
      <c r="J195" s="6" t="s">
        <v>257</v>
      </c>
    </row>
    <row r="196" spans="1:10">
      <c r="A196" s="6">
        <v>198400</v>
      </c>
      <c r="B196" s="6" t="s">
        <v>610</v>
      </c>
      <c r="C196" s="7" t="s">
        <v>611</v>
      </c>
      <c r="D196" s="10">
        <v>792</v>
      </c>
      <c r="E196" s="6"/>
      <c r="F196" s="10">
        <f>$D$196*$E$196</f>
        <v>0</v>
      </c>
      <c r="G196" s="6" t="s">
        <v>12</v>
      </c>
      <c r="H196" s="6" t="s">
        <v>612</v>
      </c>
      <c r="I196" s="6">
        <v>5</v>
      </c>
      <c r="J196" s="6" t="s">
        <v>613</v>
      </c>
    </row>
    <row r="197" spans="1:10">
      <c r="A197" s="6">
        <v>92993</v>
      </c>
      <c r="B197" s="6" t="s">
        <v>614</v>
      </c>
      <c r="C197" s="7" t="s">
        <v>615</v>
      </c>
      <c r="D197" s="10">
        <v>45.24</v>
      </c>
      <c r="E197" s="6"/>
      <c r="F197" s="10">
        <f>$D$197*$E$197</f>
        <v>0</v>
      </c>
      <c r="G197" s="6" t="s">
        <v>12</v>
      </c>
      <c r="H197" s="6" t="s">
        <v>616</v>
      </c>
      <c r="I197" s="6">
        <v>5</v>
      </c>
      <c r="J197" s="6" t="s">
        <v>257</v>
      </c>
    </row>
    <row r="198" spans="1:10">
      <c r="A198" s="6">
        <v>110246</v>
      </c>
      <c r="B198" s="6" t="s">
        <v>617</v>
      </c>
      <c r="C198" s="7" t="s">
        <v>618</v>
      </c>
      <c r="D198" s="10">
        <v>910.56</v>
      </c>
      <c r="E198" s="6"/>
      <c r="F198" s="10">
        <f>$D$198*$E$198</f>
        <v>0</v>
      </c>
      <c r="G198" s="6" t="s">
        <v>12</v>
      </c>
      <c r="H198" s="6" t="s">
        <v>619</v>
      </c>
      <c r="I198" s="6">
        <v>5</v>
      </c>
      <c r="J198" s="6" t="s">
        <v>620</v>
      </c>
    </row>
    <row r="199" spans="1:10">
      <c r="A199" s="6">
        <v>93161</v>
      </c>
      <c r="B199" s="6" t="s">
        <v>621</v>
      </c>
      <c r="C199" s="7" t="s">
        <v>622</v>
      </c>
      <c r="D199" s="10">
        <v>621.41999999999996</v>
      </c>
      <c r="E199" s="6"/>
      <c r="F199" s="10">
        <f>$D$199*$E$199</f>
        <v>0</v>
      </c>
      <c r="G199" s="6" t="s">
        <v>12</v>
      </c>
      <c r="H199" s="6" t="s">
        <v>623</v>
      </c>
      <c r="I199" s="6">
        <v>5</v>
      </c>
      <c r="J199" s="6" t="s">
        <v>162</v>
      </c>
    </row>
    <row r="200" spans="1:10">
      <c r="A200" s="6">
        <v>98900</v>
      </c>
      <c r="B200" s="6" t="s">
        <v>624</v>
      </c>
      <c r="C200" s="7" t="s">
        <v>625</v>
      </c>
      <c r="D200" s="10">
        <v>82.76</v>
      </c>
      <c r="E200" s="6"/>
      <c r="F200" s="10">
        <f>$D$200*$E$200</f>
        <v>0</v>
      </c>
      <c r="G200" s="6" t="s">
        <v>12</v>
      </c>
      <c r="H200" s="6" t="s">
        <v>626</v>
      </c>
      <c r="I200" s="6">
        <v>5</v>
      </c>
      <c r="J200" s="6" t="s">
        <v>162</v>
      </c>
    </row>
    <row r="201" spans="1:10">
      <c r="A201" s="6">
        <v>99004</v>
      </c>
      <c r="B201" s="6" t="s">
        <v>627</v>
      </c>
      <c r="C201" s="7" t="s">
        <v>628</v>
      </c>
      <c r="D201" s="10">
        <v>178.39</v>
      </c>
      <c r="E201" s="6"/>
      <c r="F201" s="10">
        <f>$D$201*$E$201</f>
        <v>0</v>
      </c>
      <c r="G201" s="6" t="s">
        <v>12</v>
      </c>
      <c r="H201" s="6" t="s">
        <v>629</v>
      </c>
      <c r="I201" s="6">
        <v>2</v>
      </c>
      <c r="J201" s="6" t="s">
        <v>110</v>
      </c>
    </row>
    <row r="202" spans="1:10">
      <c r="A202" s="6">
        <v>105776</v>
      </c>
      <c r="B202" s="6" t="s">
        <v>630</v>
      </c>
      <c r="C202" s="7" t="s">
        <v>631</v>
      </c>
      <c r="D202" s="10">
        <v>262.77999999999997</v>
      </c>
      <c r="E202" s="6"/>
      <c r="F202" s="10">
        <f>$D$202*$E$202</f>
        <v>0</v>
      </c>
      <c r="G202" s="6" t="s">
        <v>12</v>
      </c>
      <c r="H202" s="6" t="s">
        <v>632</v>
      </c>
      <c r="I202" s="6">
        <v>1</v>
      </c>
      <c r="J202" s="6" t="s">
        <v>183</v>
      </c>
    </row>
    <row r="203" spans="1:10">
      <c r="A203" s="6">
        <v>196167</v>
      </c>
      <c r="B203" s="6" t="s">
        <v>633</v>
      </c>
      <c r="C203" s="7" t="s">
        <v>634</v>
      </c>
      <c r="D203" s="10">
        <v>81.25</v>
      </c>
      <c r="E203" s="6"/>
      <c r="F203" s="10">
        <f>$D$203*$E$203</f>
        <v>0</v>
      </c>
      <c r="G203" s="6" t="s">
        <v>12</v>
      </c>
      <c r="H203" s="6" t="s">
        <v>635</v>
      </c>
      <c r="I203" s="6">
        <v>1</v>
      </c>
      <c r="J203" s="6" t="s">
        <v>183</v>
      </c>
    </row>
    <row r="204" spans="1:10">
      <c r="A204" s="6">
        <v>93119</v>
      </c>
      <c r="B204" s="6" t="s">
        <v>636</v>
      </c>
      <c r="C204" s="7" t="s">
        <v>637</v>
      </c>
      <c r="D204" s="10">
        <v>486.7</v>
      </c>
      <c r="E204" s="6"/>
      <c r="F204" s="10">
        <f>$D$204*$E$204</f>
        <v>0</v>
      </c>
      <c r="G204" s="6" t="s">
        <v>12</v>
      </c>
      <c r="H204" s="6" t="s">
        <v>638</v>
      </c>
      <c r="I204" s="6">
        <v>5</v>
      </c>
      <c r="J204" s="6" t="s">
        <v>639</v>
      </c>
    </row>
    <row r="205" spans="1:10">
      <c r="A205" s="6">
        <v>102965</v>
      </c>
      <c r="B205" s="6" t="s">
        <v>640</v>
      </c>
      <c r="C205" s="7" t="s">
        <v>641</v>
      </c>
      <c r="D205" s="10">
        <v>9224.2900000000009</v>
      </c>
      <c r="E205" s="6"/>
      <c r="F205" s="10">
        <f>$D$205*$E$205</f>
        <v>0</v>
      </c>
      <c r="G205" s="6"/>
      <c r="H205" s="6"/>
      <c r="I205" s="6">
        <v>5</v>
      </c>
      <c r="J205" s="6"/>
    </row>
    <row r="206" spans="1:10">
      <c r="A206" s="6">
        <v>150856</v>
      </c>
      <c r="B206" s="6" t="s">
        <v>642</v>
      </c>
      <c r="C206" s="7" t="s">
        <v>643</v>
      </c>
      <c r="D206" s="10">
        <v>10904.56</v>
      </c>
      <c r="E206" s="6"/>
      <c r="F206" s="10">
        <f>$D$206*$E$206</f>
        <v>0</v>
      </c>
      <c r="G206" s="6" t="s">
        <v>12</v>
      </c>
      <c r="H206" s="6" t="s">
        <v>644</v>
      </c>
      <c r="I206" s="6">
        <v>5</v>
      </c>
      <c r="J206" s="6" t="s">
        <v>645</v>
      </c>
    </row>
    <row r="207" spans="1:10">
      <c r="A207" s="6">
        <v>167896</v>
      </c>
      <c r="B207" s="6" t="s">
        <v>646</v>
      </c>
      <c r="C207" s="7" t="s">
        <v>647</v>
      </c>
      <c r="D207" s="10">
        <v>11.04</v>
      </c>
      <c r="E207" s="6"/>
      <c r="F207" s="10">
        <f>$D$207*$E$207</f>
        <v>0</v>
      </c>
      <c r="G207" s="6" t="s">
        <v>12</v>
      </c>
      <c r="H207" s="6" t="s">
        <v>648</v>
      </c>
      <c r="I207" s="6">
        <v>5</v>
      </c>
      <c r="J207" s="6" t="s">
        <v>456</v>
      </c>
    </row>
    <row r="208" spans="1:10">
      <c r="A208" s="6">
        <v>80378</v>
      </c>
      <c r="B208" s="6" t="s">
        <v>649</v>
      </c>
      <c r="C208" s="7" t="s">
        <v>650</v>
      </c>
      <c r="D208" s="10">
        <v>600.44000000000005</v>
      </c>
      <c r="E208" s="6"/>
      <c r="F208" s="10">
        <f>$D$208*$E$208</f>
        <v>0</v>
      </c>
      <c r="G208" s="6" t="s">
        <v>12</v>
      </c>
      <c r="H208" s="6" t="s">
        <v>651</v>
      </c>
      <c r="I208" s="6">
        <v>5</v>
      </c>
      <c r="J208" s="6" t="s">
        <v>613</v>
      </c>
    </row>
    <row r="209" spans="1:10">
      <c r="A209" s="6">
        <v>96498</v>
      </c>
      <c r="B209" s="6" t="s">
        <v>652</v>
      </c>
      <c r="C209" s="7" t="s">
        <v>653</v>
      </c>
      <c r="D209" s="10">
        <v>50.28</v>
      </c>
      <c r="E209" s="6"/>
      <c r="F209" s="10">
        <f>$D$209*$E$209</f>
        <v>0</v>
      </c>
      <c r="G209" s="6" t="s">
        <v>12</v>
      </c>
      <c r="H209" s="6" t="s">
        <v>654</v>
      </c>
      <c r="I209" s="6">
        <v>5</v>
      </c>
      <c r="J209" s="6" t="s">
        <v>655</v>
      </c>
    </row>
    <row r="210" spans="1:10">
      <c r="A210" s="6">
        <v>191379</v>
      </c>
      <c r="B210" s="6" t="s">
        <v>656</v>
      </c>
      <c r="C210" s="7" t="s">
        <v>657</v>
      </c>
      <c r="D210" s="10">
        <v>92.29</v>
      </c>
      <c r="E210" s="6"/>
      <c r="F210" s="10">
        <f>$D$210*$E$210</f>
        <v>0</v>
      </c>
      <c r="G210" s="6" t="s">
        <v>12</v>
      </c>
      <c r="H210" s="6" t="s">
        <v>658</v>
      </c>
      <c r="I210" s="6">
        <v>5</v>
      </c>
      <c r="J210" s="6" t="s">
        <v>655</v>
      </c>
    </row>
    <row r="211" spans="1:10">
      <c r="A211" s="6">
        <v>97052</v>
      </c>
      <c r="B211" s="6" t="s">
        <v>659</v>
      </c>
      <c r="C211" s="7" t="s">
        <v>660</v>
      </c>
      <c r="D211" s="10">
        <v>97.16</v>
      </c>
      <c r="E211" s="6"/>
      <c r="F211" s="10">
        <f>$D$211*$E$211</f>
        <v>0</v>
      </c>
      <c r="G211" s="6" t="s">
        <v>12</v>
      </c>
      <c r="H211" s="6" t="s">
        <v>661</v>
      </c>
      <c r="I211" s="6">
        <v>5</v>
      </c>
      <c r="J211" s="6" t="s">
        <v>655</v>
      </c>
    </row>
    <row r="212" spans="1:10">
      <c r="A212" s="6">
        <v>200851</v>
      </c>
      <c r="B212" s="6" t="s">
        <v>662</v>
      </c>
      <c r="C212" s="7" t="s">
        <v>663</v>
      </c>
      <c r="D212" s="10">
        <v>32.880000000000003</v>
      </c>
      <c r="E212" s="6"/>
      <c r="F212" s="10">
        <f>$D$212*$E$212</f>
        <v>0</v>
      </c>
      <c r="G212" s="6" t="s">
        <v>12</v>
      </c>
      <c r="H212" s="6" t="s">
        <v>664</v>
      </c>
      <c r="I212" s="6">
        <v>5</v>
      </c>
      <c r="J212" s="6" t="s">
        <v>77</v>
      </c>
    </row>
    <row r="213" spans="1:10">
      <c r="A213" s="6">
        <v>94755</v>
      </c>
      <c r="B213" s="6" t="s">
        <v>665</v>
      </c>
      <c r="C213" s="7" t="s">
        <v>666</v>
      </c>
      <c r="D213" s="10">
        <v>4437.6000000000004</v>
      </c>
      <c r="E213" s="6"/>
      <c r="F213" s="10">
        <f>$D$213*$E$213</f>
        <v>0</v>
      </c>
      <c r="G213" s="6" t="s">
        <v>12</v>
      </c>
      <c r="H213" s="6" t="s">
        <v>667</v>
      </c>
      <c r="I213" s="6">
        <v>5</v>
      </c>
      <c r="J213" s="6" t="s">
        <v>69</v>
      </c>
    </row>
    <row r="214" spans="1:10">
      <c r="A214" s="6">
        <v>163978</v>
      </c>
      <c r="B214" s="6" t="s">
        <v>668</v>
      </c>
      <c r="C214" s="7" t="s">
        <v>669</v>
      </c>
      <c r="D214" s="10">
        <v>286.14</v>
      </c>
      <c r="E214" s="6"/>
      <c r="F214" s="10">
        <f>$D$214*$E$214</f>
        <v>0</v>
      </c>
      <c r="G214" s="6" t="s">
        <v>12</v>
      </c>
      <c r="H214" s="6" t="s">
        <v>670</v>
      </c>
      <c r="I214" s="6">
        <v>5</v>
      </c>
      <c r="J214" s="6" t="s">
        <v>671</v>
      </c>
    </row>
    <row r="215" spans="1:10">
      <c r="A215" s="6">
        <v>199705</v>
      </c>
      <c r="B215" s="6" t="s">
        <v>672</v>
      </c>
      <c r="C215" s="7" t="s">
        <v>673</v>
      </c>
      <c r="D215" s="10">
        <v>37</v>
      </c>
      <c r="E215" s="6"/>
      <c r="F215" s="10">
        <f>$D$215*$E$215</f>
        <v>0</v>
      </c>
      <c r="G215" s="6" t="s">
        <v>12</v>
      </c>
      <c r="H215" s="6" t="s">
        <v>674</v>
      </c>
      <c r="I215" s="6">
        <v>5</v>
      </c>
      <c r="J215" s="6" t="s">
        <v>675</v>
      </c>
    </row>
    <row r="216" spans="1:10">
      <c r="A216" s="6">
        <v>190777</v>
      </c>
      <c r="B216" s="6" t="s">
        <v>676</v>
      </c>
      <c r="C216" s="7" t="s">
        <v>677</v>
      </c>
      <c r="D216" s="10">
        <v>1278.1300000000001</v>
      </c>
      <c r="E216" s="6"/>
      <c r="F216" s="10">
        <f>$D$216*$E$216</f>
        <v>0</v>
      </c>
      <c r="G216" s="6" t="s">
        <v>12</v>
      </c>
      <c r="H216" s="6" t="s">
        <v>678</v>
      </c>
      <c r="I216" s="6">
        <v>1</v>
      </c>
      <c r="J216" s="6" t="s">
        <v>183</v>
      </c>
    </row>
    <row r="217" spans="1:10">
      <c r="A217" s="6">
        <v>193175</v>
      </c>
      <c r="B217" s="6" t="s">
        <v>679</v>
      </c>
      <c r="C217" s="7" t="s">
        <v>680</v>
      </c>
      <c r="D217" s="10">
        <v>925.9</v>
      </c>
      <c r="E217" s="6"/>
      <c r="F217" s="10">
        <f>$D$217*$E$217</f>
        <v>0</v>
      </c>
      <c r="G217" s="6" t="s">
        <v>12</v>
      </c>
      <c r="H217" s="6" t="s">
        <v>681</v>
      </c>
      <c r="I217" s="6">
        <v>1</v>
      </c>
      <c r="J217" s="6" t="s">
        <v>183</v>
      </c>
    </row>
    <row r="218" spans="1:10">
      <c r="A218" s="6">
        <v>205644</v>
      </c>
      <c r="B218" s="6" t="s">
        <v>682</v>
      </c>
      <c r="C218" s="7" t="s">
        <v>683</v>
      </c>
      <c r="D218" s="10">
        <v>437</v>
      </c>
      <c r="E218" s="6"/>
      <c r="F218" s="10">
        <f>$D$218*$E$218</f>
        <v>0</v>
      </c>
      <c r="G218" s="6"/>
      <c r="H218" s="6"/>
      <c r="I218" s="6"/>
      <c r="J218" s="6"/>
    </row>
    <row r="219" spans="1:10">
      <c r="A219" s="6">
        <v>104406</v>
      </c>
      <c r="B219" s="6" t="s">
        <v>684</v>
      </c>
      <c r="C219" s="7" t="s">
        <v>685</v>
      </c>
      <c r="D219" s="10">
        <v>3109.5</v>
      </c>
      <c r="E219" s="6"/>
      <c r="F219" s="10">
        <f>$D$219*$E$219</f>
        <v>0</v>
      </c>
      <c r="G219" s="6" t="s">
        <v>12</v>
      </c>
      <c r="H219" s="6" t="s">
        <v>686</v>
      </c>
      <c r="I219" s="6">
        <v>1</v>
      </c>
      <c r="J219" s="6" t="s">
        <v>110</v>
      </c>
    </row>
    <row r="220" spans="1:10">
      <c r="A220" s="6">
        <v>105773</v>
      </c>
      <c r="B220" s="6" t="s">
        <v>687</v>
      </c>
      <c r="C220" s="7" t="s">
        <v>688</v>
      </c>
      <c r="D220" s="10">
        <v>7364.42</v>
      </c>
      <c r="E220" s="6"/>
      <c r="F220" s="10">
        <f>$D$220*$E$220</f>
        <v>0</v>
      </c>
      <c r="G220" s="6" t="s">
        <v>12</v>
      </c>
      <c r="H220" s="6" t="s">
        <v>689</v>
      </c>
      <c r="I220" s="6">
        <v>5</v>
      </c>
      <c r="J220" s="6" t="s">
        <v>690</v>
      </c>
    </row>
    <row r="221" spans="1:10">
      <c r="A221" s="6">
        <v>162468</v>
      </c>
      <c r="B221" s="6" t="s">
        <v>687</v>
      </c>
      <c r="C221" s="7" t="s">
        <v>691</v>
      </c>
      <c r="D221" s="10">
        <v>2892.1</v>
      </c>
      <c r="E221" s="6"/>
      <c r="F221" s="10">
        <f>$D$221*$E$221</f>
        <v>0</v>
      </c>
      <c r="G221" s="6" t="s">
        <v>12</v>
      </c>
      <c r="H221" s="6" t="s">
        <v>692</v>
      </c>
      <c r="I221" s="6">
        <v>5</v>
      </c>
      <c r="J221" s="6" t="s">
        <v>693</v>
      </c>
    </row>
    <row r="222" spans="1:10">
      <c r="A222" s="6">
        <v>204077</v>
      </c>
      <c r="B222" s="6" t="s">
        <v>694</v>
      </c>
      <c r="C222" s="7" t="s">
        <v>308</v>
      </c>
      <c r="D222" s="10">
        <v>1261.55</v>
      </c>
      <c r="E222" s="6"/>
      <c r="F222" s="10">
        <f>$D$222*$E$222</f>
        <v>0</v>
      </c>
      <c r="G222" s="6"/>
      <c r="H222" s="6"/>
      <c r="I222" s="6"/>
      <c r="J222" s="6"/>
    </row>
    <row r="223" spans="1:10">
      <c r="A223" s="6">
        <v>113542</v>
      </c>
      <c r="B223" s="6" t="s">
        <v>695</v>
      </c>
      <c r="C223" s="7" t="s">
        <v>308</v>
      </c>
      <c r="D223" s="10">
        <v>1351.35</v>
      </c>
      <c r="E223" s="6"/>
      <c r="F223" s="10">
        <f>$D$223*$E$223</f>
        <v>0</v>
      </c>
      <c r="G223" s="6"/>
      <c r="H223" s="6"/>
      <c r="I223" s="6">
        <v>5</v>
      </c>
      <c r="J223" s="6"/>
    </row>
    <row r="224" spans="1:10">
      <c r="A224" s="6">
        <v>199575</v>
      </c>
      <c r="B224" s="6" t="s">
        <v>696</v>
      </c>
      <c r="C224" s="7" t="s">
        <v>697</v>
      </c>
      <c r="D224" s="10">
        <v>466.1</v>
      </c>
      <c r="E224" s="6"/>
      <c r="F224" s="10">
        <f>$D$224*$E$224</f>
        <v>0</v>
      </c>
      <c r="G224" s="6"/>
      <c r="H224" s="6"/>
      <c r="I224" s="6"/>
      <c r="J224" s="6"/>
    </row>
    <row r="225" spans="1:10">
      <c r="A225" s="6">
        <v>106712</v>
      </c>
      <c r="B225" s="6" t="s">
        <v>698</v>
      </c>
      <c r="C225" s="7" t="s">
        <v>699</v>
      </c>
      <c r="D225" s="10">
        <v>359.19</v>
      </c>
      <c r="E225" s="6"/>
      <c r="F225" s="10">
        <f>$D$225*$E$225</f>
        <v>0</v>
      </c>
      <c r="G225" s="6"/>
      <c r="H225" s="6"/>
      <c r="I225" s="6">
        <v>5</v>
      </c>
      <c r="J225" s="6"/>
    </row>
    <row r="226" spans="1:10">
      <c r="A226" s="6">
        <v>151950</v>
      </c>
      <c r="B226" s="6" t="s">
        <v>700</v>
      </c>
      <c r="C226" s="7" t="s">
        <v>701</v>
      </c>
      <c r="D226" s="10">
        <v>345.26</v>
      </c>
      <c r="E226" s="6"/>
      <c r="F226" s="10">
        <f>$D$226*$E$226</f>
        <v>0</v>
      </c>
      <c r="G226" s="6" t="s">
        <v>12</v>
      </c>
      <c r="H226" s="6" t="s">
        <v>702</v>
      </c>
      <c r="I226" s="6">
        <v>5</v>
      </c>
      <c r="J226" s="6" t="s">
        <v>703</v>
      </c>
    </row>
    <row r="227" spans="1:10">
      <c r="A227" s="6">
        <v>161491</v>
      </c>
      <c r="B227" s="6" t="s">
        <v>704</v>
      </c>
      <c r="C227" s="7" t="s">
        <v>705</v>
      </c>
      <c r="D227" s="10">
        <v>276</v>
      </c>
      <c r="E227" s="6"/>
      <c r="F227" s="10">
        <f>$D$227*$E$227</f>
        <v>0</v>
      </c>
      <c r="G227" s="6"/>
      <c r="H227" s="6"/>
      <c r="I227" s="6">
        <v>5</v>
      </c>
      <c r="J227" s="6"/>
    </row>
    <row r="228" spans="1:10">
      <c r="A228" s="6">
        <v>193986</v>
      </c>
      <c r="B228" s="6" t="s">
        <v>706</v>
      </c>
      <c r="C228" s="7" t="s">
        <v>707</v>
      </c>
      <c r="D228" s="10">
        <v>297.3</v>
      </c>
      <c r="E228" s="6"/>
      <c r="F228" s="10">
        <f>$D$228*$E$228</f>
        <v>0</v>
      </c>
      <c r="G228" s="6" t="s">
        <v>12</v>
      </c>
      <c r="H228" s="6" t="s">
        <v>708</v>
      </c>
      <c r="I228" s="6">
        <v>5</v>
      </c>
      <c r="J228" s="6" t="s">
        <v>671</v>
      </c>
    </row>
    <row r="229" spans="1:10">
      <c r="A229" s="6">
        <v>197034</v>
      </c>
      <c r="B229" s="6" t="s">
        <v>709</v>
      </c>
      <c r="C229" s="7" t="s">
        <v>710</v>
      </c>
      <c r="D229" s="10">
        <v>434.16</v>
      </c>
      <c r="E229" s="6"/>
      <c r="F229" s="10">
        <f>$D$229*$E$229</f>
        <v>0</v>
      </c>
      <c r="G229" s="6" t="s">
        <v>12</v>
      </c>
      <c r="H229" s="6" t="s">
        <v>711</v>
      </c>
      <c r="I229" s="6">
        <v>5</v>
      </c>
      <c r="J229" s="6" t="s">
        <v>671</v>
      </c>
    </row>
    <row r="230" spans="1:10">
      <c r="A230" s="6">
        <v>193152</v>
      </c>
      <c r="B230" s="6" t="s">
        <v>712</v>
      </c>
      <c r="C230" s="7" t="s">
        <v>713</v>
      </c>
      <c r="D230" s="10">
        <v>336.96</v>
      </c>
      <c r="E230" s="6"/>
      <c r="F230" s="10">
        <f>$D$230*$E$230</f>
        <v>0</v>
      </c>
      <c r="G230" s="6"/>
      <c r="H230" s="6"/>
      <c r="I230" s="6">
        <v>5</v>
      </c>
      <c r="J230" s="6"/>
    </row>
    <row r="231" spans="1:10">
      <c r="A231" s="6">
        <v>161490</v>
      </c>
      <c r="B231" s="6" t="s">
        <v>714</v>
      </c>
      <c r="C231" s="7" t="s">
        <v>713</v>
      </c>
      <c r="D231" s="10">
        <v>434.82</v>
      </c>
      <c r="E231" s="6"/>
      <c r="F231" s="10">
        <f>$D$231*$E$231</f>
        <v>0</v>
      </c>
      <c r="G231" s="6" t="s">
        <v>12</v>
      </c>
      <c r="H231" s="6" t="s">
        <v>715</v>
      </c>
      <c r="I231" s="6">
        <v>5</v>
      </c>
      <c r="J231" s="6" t="s">
        <v>671</v>
      </c>
    </row>
    <row r="232" spans="1:10">
      <c r="A232" s="6">
        <v>97012</v>
      </c>
      <c r="B232" s="6" t="s">
        <v>716</v>
      </c>
      <c r="C232" s="7" t="s">
        <v>717</v>
      </c>
      <c r="D232" s="10">
        <v>552.57000000000005</v>
      </c>
      <c r="E232" s="6"/>
      <c r="F232" s="10">
        <f>$D$232*$E$232</f>
        <v>0</v>
      </c>
      <c r="G232" s="6" t="s">
        <v>12</v>
      </c>
      <c r="H232" s="6" t="s">
        <v>718</v>
      </c>
      <c r="I232" s="6">
        <v>5</v>
      </c>
      <c r="J232" s="6" t="s">
        <v>288</v>
      </c>
    </row>
    <row r="233" spans="1:10">
      <c r="A233" s="6">
        <v>111529</v>
      </c>
      <c r="B233" s="6" t="s">
        <v>719</v>
      </c>
      <c r="C233" s="7" t="s">
        <v>699</v>
      </c>
      <c r="D233" s="10">
        <v>365.12</v>
      </c>
      <c r="E233" s="6"/>
      <c r="F233" s="10">
        <f>$D$233*$E$233</f>
        <v>0</v>
      </c>
      <c r="G233" s="6" t="s">
        <v>12</v>
      </c>
      <c r="H233" s="6" t="s">
        <v>720</v>
      </c>
      <c r="I233" s="6">
        <v>5</v>
      </c>
      <c r="J233" s="6" t="s">
        <v>671</v>
      </c>
    </row>
    <row r="234" spans="1:10">
      <c r="A234" s="6">
        <v>182116</v>
      </c>
      <c r="B234" s="6" t="s">
        <v>721</v>
      </c>
      <c r="C234" s="7" t="s">
        <v>722</v>
      </c>
      <c r="D234" s="10">
        <v>192.37</v>
      </c>
      <c r="E234" s="6"/>
      <c r="F234" s="10">
        <f>$D$234*$E$234</f>
        <v>0</v>
      </c>
      <c r="G234" s="6" t="s">
        <v>12</v>
      </c>
      <c r="H234" s="6" t="s">
        <v>723</v>
      </c>
      <c r="I234" s="6">
        <v>5</v>
      </c>
      <c r="J234" s="6" t="s">
        <v>46</v>
      </c>
    </row>
    <row r="235" spans="1:10">
      <c r="A235" s="6">
        <v>182112</v>
      </c>
      <c r="B235" s="6" t="s">
        <v>724</v>
      </c>
      <c r="C235" s="7" t="s">
        <v>725</v>
      </c>
      <c r="D235" s="10">
        <v>192.37</v>
      </c>
      <c r="E235" s="6"/>
      <c r="F235" s="10">
        <f>$D$235*$E$235</f>
        <v>0</v>
      </c>
      <c r="G235" s="6" t="s">
        <v>12</v>
      </c>
      <c r="H235" s="6" t="s">
        <v>726</v>
      </c>
      <c r="I235" s="6">
        <v>5</v>
      </c>
      <c r="J235" s="6" t="s">
        <v>46</v>
      </c>
    </row>
    <row r="236" spans="1:10">
      <c r="A236" s="6">
        <v>97014</v>
      </c>
      <c r="B236" s="6" t="s">
        <v>727</v>
      </c>
      <c r="C236" s="7" t="s">
        <v>728</v>
      </c>
      <c r="D236" s="10">
        <v>75.010000000000005</v>
      </c>
      <c r="E236" s="6"/>
      <c r="F236" s="10">
        <f>$D$236*$E$236</f>
        <v>0</v>
      </c>
      <c r="G236" s="6" t="s">
        <v>12</v>
      </c>
      <c r="H236" s="6" t="s">
        <v>729</v>
      </c>
      <c r="I236" s="6">
        <v>5</v>
      </c>
      <c r="J236" s="6" t="s">
        <v>730</v>
      </c>
    </row>
    <row r="237" spans="1:10">
      <c r="A237" s="6">
        <v>92782</v>
      </c>
      <c r="B237" s="6" t="s">
        <v>727</v>
      </c>
      <c r="C237" s="7" t="s">
        <v>731</v>
      </c>
      <c r="D237" s="10">
        <v>95.85</v>
      </c>
      <c r="E237" s="6"/>
      <c r="F237" s="10">
        <f>$D$237*$E$237</f>
        <v>0</v>
      </c>
      <c r="G237" s="6" t="s">
        <v>12</v>
      </c>
      <c r="H237" s="6" t="s">
        <v>732</v>
      </c>
      <c r="I237" s="6">
        <v>5</v>
      </c>
      <c r="J237" s="6" t="s">
        <v>730</v>
      </c>
    </row>
    <row r="238" spans="1:10">
      <c r="A238" s="6">
        <v>96496</v>
      </c>
      <c r="B238" s="6" t="s">
        <v>727</v>
      </c>
      <c r="C238" s="7" t="s">
        <v>733</v>
      </c>
      <c r="D238" s="10">
        <v>148.69999999999999</v>
      </c>
      <c r="E238" s="6"/>
      <c r="F238" s="10">
        <f>$D$238*$E$238</f>
        <v>0</v>
      </c>
      <c r="G238" s="6" t="s">
        <v>12</v>
      </c>
      <c r="H238" s="6" t="s">
        <v>734</v>
      </c>
      <c r="I238" s="6">
        <v>5</v>
      </c>
      <c r="J238" s="6" t="s">
        <v>735</v>
      </c>
    </row>
    <row r="239" spans="1:10">
      <c r="A239" s="6">
        <v>195286</v>
      </c>
      <c r="B239" s="6" t="s">
        <v>727</v>
      </c>
      <c r="C239" s="7" t="s">
        <v>736</v>
      </c>
      <c r="D239" s="10">
        <v>140.49</v>
      </c>
      <c r="E239" s="6"/>
      <c r="F239" s="10">
        <f>$D$239*$E$239</f>
        <v>0</v>
      </c>
      <c r="G239" s="6" t="s">
        <v>12</v>
      </c>
      <c r="H239" s="6" t="s">
        <v>737</v>
      </c>
      <c r="I239" s="6">
        <v>5</v>
      </c>
      <c r="J239" s="6" t="s">
        <v>703</v>
      </c>
    </row>
    <row r="240" spans="1:10">
      <c r="A240" s="6">
        <v>202038</v>
      </c>
      <c r="B240" s="6" t="s">
        <v>727</v>
      </c>
      <c r="C240" s="7" t="s">
        <v>738</v>
      </c>
      <c r="D240" s="10">
        <v>130.28</v>
      </c>
      <c r="E240" s="6"/>
      <c r="F240" s="10">
        <f>$D$240*$E$240</f>
        <v>0</v>
      </c>
      <c r="G240" s="6" t="s">
        <v>12</v>
      </c>
      <c r="H240" s="6" t="s">
        <v>739</v>
      </c>
      <c r="I240" s="6">
        <v>5</v>
      </c>
      <c r="J240" s="6" t="s">
        <v>730</v>
      </c>
    </row>
    <row r="241" spans="1:10">
      <c r="A241" s="6">
        <v>92996</v>
      </c>
      <c r="B241" s="6" t="s">
        <v>740</v>
      </c>
      <c r="C241" s="7" t="s">
        <v>741</v>
      </c>
      <c r="D241" s="10">
        <v>138.22</v>
      </c>
      <c r="E241" s="6"/>
      <c r="F241" s="10">
        <f>$D$241*$E$241</f>
        <v>0</v>
      </c>
      <c r="G241" s="6" t="s">
        <v>12</v>
      </c>
      <c r="H241" s="6" t="s">
        <v>742</v>
      </c>
      <c r="I241" s="6">
        <v>5</v>
      </c>
      <c r="J241" s="6" t="s">
        <v>730</v>
      </c>
    </row>
    <row r="242" spans="1:10">
      <c r="A242" s="6">
        <v>109623</v>
      </c>
      <c r="B242" s="6" t="s">
        <v>743</v>
      </c>
      <c r="C242" s="7" t="s">
        <v>744</v>
      </c>
      <c r="D242" s="10">
        <v>143.84</v>
      </c>
      <c r="E242" s="6"/>
      <c r="F242" s="10">
        <f>$D$242*$E$242</f>
        <v>0</v>
      </c>
      <c r="G242" s="6" t="s">
        <v>12</v>
      </c>
      <c r="H242" s="6" t="s">
        <v>745</v>
      </c>
      <c r="I242" s="6">
        <v>5</v>
      </c>
      <c r="J242" s="6" t="s">
        <v>735</v>
      </c>
    </row>
    <row r="243" spans="1:10">
      <c r="A243" s="6">
        <v>202884</v>
      </c>
      <c r="B243" s="6" t="s">
        <v>746</v>
      </c>
      <c r="C243" s="7" t="s">
        <v>747</v>
      </c>
      <c r="D243" s="10">
        <v>120.95</v>
      </c>
      <c r="E243" s="6"/>
      <c r="F243" s="10">
        <f>$D$243*$E$243</f>
        <v>0</v>
      </c>
      <c r="G243" s="6"/>
      <c r="H243" s="6"/>
      <c r="I243" s="6"/>
      <c r="J243" s="6"/>
    </row>
    <row r="244" spans="1:10">
      <c r="A244" s="6">
        <v>94043</v>
      </c>
      <c r="B244" s="6" t="s">
        <v>748</v>
      </c>
      <c r="C244" s="7" t="s">
        <v>747</v>
      </c>
      <c r="D244" s="10">
        <v>116</v>
      </c>
      <c r="E244" s="6"/>
      <c r="F244" s="10">
        <f>$D$244*$E$244</f>
        <v>0</v>
      </c>
      <c r="G244" s="6"/>
      <c r="H244" s="6"/>
      <c r="I244" s="6">
        <v>5</v>
      </c>
      <c r="J244" s="6"/>
    </row>
    <row r="245" spans="1:10">
      <c r="A245" s="6">
        <v>80369</v>
      </c>
      <c r="B245" s="6" t="s">
        <v>749</v>
      </c>
      <c r="C245" s="7" t="s">
        <v>747</v>
      </c>
      <c r="D245" s="10">
        <v>243.54</v>
      </c>
      <c r="E245" s="6"/>
      <c r="F245" s="10">
        <f>$D$245*$E$245</f>
        <v>0</v>
      </c>
      <c r="G245" s="6" t="s">
        <v>12</v>
      </c>
      <c r="H245" s="6" t="s">
        <v>750</v>
      </c>
      <c r="I245" s="6">
        <v>5</v>
      </c>
      <c r="J245" s="6" t="s">
        <v>735</v>
      </c>
    </row>
    <row r="246" spans="1:10">
      <c r="A246" s="6">
        <v>202885</v>
      </c>
      <c r="B246" s="6" t="s">
        <v>751</v>
      </c>
      <c r="C246" s="7" t="s">
        <v>752</v>
      </c>
      <c r="D246" s="10">
        <v>91.56</v>
      </c>
      <c r="E246" s="6"/>
      <c r="F246" s="10">
        <f>$D$246*$E$246</f>
        <v>0</v>
      </c>
      <c r="G246" s="6"/>
      <c r="H246" s="6"/>
      <c r="I246" s="6"/>
      <c r="J246" s="6"/>
    </row>
    <row r="247" spans="1:10">
      <c r="A247" s="6">
        <v>94044</v>
      </c>
      <c r="B247" s="6" t="s">
        <v>753</v>
      </c>
      <c r="C247" s="7" t="s">
        <v>752</v>
      </c>
      <c r="D247" s="10">
        <v>98.75</v>
      </c>
      <c r="E247" s="6"/>
      <c r="F247" s="10">
        <f>$D$247*$E$247</f>
        <v>0</v>
      </c>
      <c r="G247" s="6"/>
      <c r="H247" s="6"/>
      <c r="I247" s="6">
        <v>5</v>
      </c>
      <c r="J247" s="6"/>
    </row>
    <row r="248" spans="1:10">
      <c r="A248" s="6">
        <v>80370</v>
      </c>
      <c r="B248" s="6" t="s">
        <v>754</v>
      </c>
      <c r="C248" s="7" t="s">
        <v>752</v>
      </c>
      <c r="D248" s="10">
        <v>246.72</v>
      </c>
      <c r="E248" s="6"/>
      <c r="F248" s="10">
        <f>$D$248*$E$248</f>
        <v>0</v>
      </c>
      <c r="G248" s="6" t="s">
        <v>12</v>
      </c>
      <c r="H248" s="6" t="s">
        <v>755</v>
      </c>
      <c r="I248" s="6">
        <v>5</v>
      </c>
      <c r="J248" s="6" t="s">
        <v>735</v>
      </c>
    </row>
    <row r="249" spans="1:10">
      <c r="A249" s="6">
        <v>92992</v>
      </c>
      <c r="B249" s="6" t="s">
        <v>756</v>
      </c>
      <c r="C249" s="7" t="s">
        <v>757</v>
      </c>
      <c r="D249" s="10">
        <v>111.02</v>
      </c>
      <c r="E249" s="6"/>
      <c r="F249" s="10">
        <f>$D$249*$E$249</f>
        <v>0</v>
      </c>
      <c r="G249" s="6" t="s">
        <v>12</v>
      </c>
      <c r="H249" s="6" t="s">
        <v>758</v>
      </c>
      <c r="I249" s="6">
        <v>5</v>
      </c>
      <c r="J249" s="6" t="s">
        <v>759</v>
      </c>
    </row>
    <row r="250" spans="1:10">
      <c r="A250" s="6">
        <v>191093</v>
      </c>
      <c r="B250" s="6" t="s">
        <v>760</v>
      </c>
      <c r="C250" s="7" t="s">
        <v>761</v>
      </c>
      <c r="D250" s="10">
        <v>135.6</v>
      </c>
      <c r="E250" s="6"/>
      <c r="F250" s="10">
        <f>$D$250*$E$250</f>
        <v>0</v>
      </c>
      <c r="G250" s="6" t="s">
        <v>12</v>
      </c>
      <c r="H250" s="6" t="s">
        <v>762</v>
      </c>
      <c r="I250" s="6">
        <v>5</v>
      </c>
      <c r="J250" s="6" t="s">
        <v>84</v>
      </c>
    </row>
    <row r="251" spans="1:10">
      <c r="A251" s="6">
        <v>198411</v>
      </c>
      <c r="B251" s="6" t="s">
        <v>763</v>
      </c>
      <c r="C251" s="7" t="s">
        <v>764</v>
      </c>
      <c r="D251" s="10">
        <v>504.9</v>
      </c>
      <c r="E251" s="6"/>
      <c r="F251" s="10">
        <f>$D$251*$E$251</f>
        <v>0</v>
      </c>
      <c r="G251" s="6" t="s">
        <v>12</v>
      </c>
      <c r="H251" s="6" t="s">
        <v>765</v>
      </c>
      <c r="I251" s="6">
        <v>5</v>
      </c>
      <c r="J251" s="6" t="s">
        <v>766</v>
      </c>
    </row>
    <row r="252" spans="1:10">
      <c r="A252" s="6">
        <v>151344</v>
      </c>
      <c r="B252" s="6" t="s">
        <v>767</v>
      </c>
      <c r="C252" s="7" t="s">
        <v>768</v>
      </c>
      <c r="D252" s="10">
        <v>20.82</v>
      </c>
      <c r="E252" s="6"/>
      <c r="F252" s="10">
        <f>$D$252*$E$252</f>
        <v>0</v>
      </c>
      <c r="G252" s="6" t="s">
        <v>12</v>
      </c>
      <c r="H252" s="6" t="s">
        <v>769</v>
      </c>
      <c r="I252" s="6">
        <v>5</v>
      </c>
      <c r="J252" s="6" t="s">
        <v>770</v>
      </c>
    </row>
    <row r="253" spans="1:10">
      <c r="A253" s="6">
        <v>199150</v>
      </c>
      <c r="B253" s="6" t="s">
        <v>771</v>
      </c>
      <c r="C253" s="7" t="s">
        <v>772</v>
      </c>
      <c r="D253" s="10">
        <v>98.71</v>
      </c>
      <c r="E253" s="6"/>
      <c r="F253" s="10">
        <f>$D$253*$E$253</f>
        <v>0</v>
      </c>
      <c r="G253" s="6" t="s">
        <v>12</v>
      </c>
      <c r="H253" s="6" t="s">
        <v>773</v>
      </c>
      <c r="I253" s="6">
        <v>5</v>
      </c>
      <c r="J253" s="6" t="s">
        <v>774</v>
      </c>
    </row>
    <row r="254" spans="1:10">
      <c r="A254" s="6">
        <v>105320</v>
      </c>
      <c r="B254" s="6" t="s">
        <v>775</v>
      </c>
      <c r="C254" s="7" t="s">
        <v>776</v>
      </c>
      <c r="D254" s="10">
        <v>506.42</v>
      </c>
      <c r="E254" s="6"/>
      <c r="F254" s="10">
        <f>$D$254*$E$254</f>
        <v>0</v>
      </c>
      <c r="G254" s="6" t="s">
        <v>12</v>
      </c>
      <c r="H254" s="6" t="s">
        <v>777</v>
      </c>
      <c r="I254" s="6">
        <v>5</v>
      </c>
      <c r="J254" s="6" t="s">
        <v>639</v>
      </c>
    </row>
    <row r="255" spans="1:10">
      <c r="A255" s="6">
        <v>106252</v>
      </c>
      <c r="B255" s="6" t="s">
        <v>778</v>
      </c>
      <c r="C255" s="7" t="s">
        <v>779</v>
      </c>
      <c r="D255" s="10">
        <v>3008.4</v>
      </c>
      <c r="E255" s="6"/>
      <c r="F255" s="10">
        <f>$D$255*$E$255</f>
        <v>0</v>
      </c>
      <c r="G255" s="6" t="s">
        <v>12</v>
      </c>
      <c r="H255" s="6" t="s">
        <v>780</v>
      </c>
      <c r="I255" s="6">
        <v>5</v>
      </c>
      <c r="J255" s="6" t="s">
        <v>46</v>
      </c>
    </row>
    <row r="256" spans="1:10">
      <c r="A256" s="6">
        <v>198387</v>
      </c>
      <c r="B256" s="6" t="s">
        <v>781</v>
      </c>
      <c r="C256" s="7" t="s">
        <v>782</v>
      </c>
      <c r="D256" s="10">
        <v>4.05</v>
      </c>
      <c r="E256" s="6"/>
      <c r="F256" s="10">
        <f>$D$256*$E$256</f>
        <v>0</v>
      </c>
      <c r="G256" s="6" t="s">
        <v>12</v>
      </c>
      <c r="H256" s="6" t="s">
        <v>783</v>
      </c>
      <c r="I256" s="6">
        <v>5</v>
      </c>
      <c r="J256" s="6" t="s">
        <v>162</v>
      </c>
    </row>
    <row r="257" spans="1:10">
      <c r="A257" s="6">
        <v>102973</v>
      </c>
      <c r="B257" s="6" t="s">
        <v>784</v>
      </c>
      <c r="C257" s="7" t="s">
        <v>785</v>
      </c>
      <c r="D257" s="10">
        <v>147.54</v>
      </c>
      <c r="E257" s="6"/>
      <c r="F257" s="10">
        <f>$D$257*$E$257</f>
        <v>0</v>
      </c>
      <c r="G257" s="6" t="s">
        <v>12</v>
      </c>
      <c r="H257" s="6" t="s">
        <v>786</v>
      </c>
      <c r="I257" s="6">
        <v>5</v>
      </c>
      <c r="J257" s="6" t="s">
        <v>38</v>
      </c>
    </row>
    <row r="258" spans="1:10">
      <c r="A258" s="6">
        <v>151351</v>
      </c>
      <c r="B258" s="6" t="s">
        <v>787</v>
      </c>
      <c r="C258" s="7" t="s">
        <v>788</v>
      </c>
      <c r="D258" s="10">
        <v>292.54000000000002</v>
      </c>
      <c r="E258" s="6"/>
      <c r="F258" s="10">
        <f>$D$258*$E$258</f>
        <v>0</v>
      </c>
      <c r="G258" s="6" t="s">
        <v>12</v>
      </c>
      <c r="H258" s="6" t="s">
        <v>789</v>
      </c>
      <c r="I258" s="6">
        <v>5</v>
      </c>
      <c r="J258" s="6" t="s">
        <v>38</v>
      </c>
    </row>
    <row r="259" spans="1:10">
      <c r="A259" s="6">
        <v>162888</v>
      </c>
      <c r="B259" s="6" t="s">
        <v>790</v>
      </c>
      <c r="C259" s="7" t="s">
        <v>791</v>
      </c>
      <c r="D259" s="10">
        <v>349.14</v>
      </c>
      <c r="E259" s="6"/>
      <c r="F259" s="10">
        <f>$D$259*$E$259</f>
        <v>0</v>
      </c>
      <c r="G259" s="6"/>
      <c r="H259" s="6"/>
      <c r="I259" s="6"/>
      <c r="J259" s="6"/>
    </row>
    <row r="260" spans="1:10">
      <c r="A260" s="6">
        <v>157466</v>
      </c>
      <c r="B260" s="6" t="s">
        <v>792</v>
      </c>
      <c r="C260" s="7" t="s">
        <v>793</v>
      </c>
      <c r="D260" s="10">
        <v>294.73</v>
      </c>
      <c r="E260" s="6"/>
      <c r="F260" s="10">
        <f>$D$260*$E$260</f>
        <v>0</v>
      </c>
      <c r="G260" s="6" t="s">
        <v>12</v>
      </c>
      <c r="H260" s="6" t="s">
        <v>794</v>
      </c>
      <c r="I260" s="6">
        <v>5</v>
      </c>
      <c r="J260" s="6" t="s">
        <v>38</v>
      </c>
    </row>
    <row r="261" spans="1:10">
      <c r="A261" s="6">
        <v>93093</v>
      </c>
      <c r="B261" s="6" t="s">
        <v>795</v>
      </c>
      <c r="C261" s="7" t="s">
        <v>796</v>
      </c>
      <c r="D261" s="10">
        <v>306.91000000000003</v>
      </c>
      <c r="E261" s="6"/>
      <c r="F261" s="10">
        <f>$D$261*$E$261</f>
        <v>0</v>
      </c>
      <c r="G261" s="6" t="s">
        <v>12</v>
      </c>
      <c r="H261" s="6" t="s">
        <v>797</v>
      </c>
      <c r="I261" s="6">
        <v>5</v>
      </c>
      <c r="J261" s="6" t="s">
        <v>38</v>
      </c>
    </row>
    <row r="262" spans="1:10">
      <c r="A262" s="6">
        <v>166894</v>
      </c>
      <c r="B262" s="6" t="s">
        <v>798</v>
      </c>
      <c r="C262" s="7" t="s">
        <v>799</v>
      </c>
      <c r="D262" s="10">
        <v>262.95999999999998</v>
      </c>
      <c r="E262" s="6"/>
      <c r="F262" s="10">
        <f>$D$262*$E$262</f>
        <v>0</v>
      </c>
      <c r="G262" s="6"/>
      <c r="H262" s="6"/>
      <c r="I262" s="6">
        <v>5</v>
      </c>
      <c r="J262" s="6"/>
    </row>
    <row r="263" spans="1:10">
      <c r="A263" s="6">
        <v>160314</v>
      </c>
      <c r="B263" s="6" t="s">
        <v>800</v>
      </c>
      <c r="C263" s="7" t="s">
        <v>801</v>
      </c>
      <c r="D263" s="10">
        <v>609.5</v>
      </c>
      <c r="E263" s="6"/>
      <c r="F263" s="10">
        <f>$D$263*$E$263</f>
        <v>0</v>
      </c>
      <c r="G263" s="6"/>
      <c r="H263" s="6"/>
      <c r="I263" s="6">
        <v>5</v>
      </c>
      <c r="J263" s="6"/>
    </row>
    <row r="264" spans="1:10">
      <c r="A264" s="6">
        <v>189952</v>
      </c>
      <c r="B264" s="6" t="s">
        <v>802</v>
      </c>
      <c r="C264" s="7" t="s">
        <v>803</v>
      </c>
      <c r="D264" s="10">
        <v>354.38</v>
      </c>
      <c r="E264" s="6"/>
      <c r="F264" s="10">
        <f>$D$264*$E$264</f>
        <v>0</v>
      </c>
      <c r="G264" s="6" t="s">
        <v>12</v>
      </c>
      <c r="H264" s="6" t="s">
        <v>804</v>
      </c>
      <c r="I264" s="6">
        <v>5</v>
      </c>
      <c r="J264" s="6" t="s">
        <v>77</v>
      </c>
    </row>
    <row r="265" spans="1:10">
      <c r="A265" s="6">
        <v>104591</v>
      </c>
      <c r="B265" s="6" t="s">
        <v>805</v>
      </c>
      <c r="C265" s="7" t="s">
        <v>806</v>
      </c>
      <c r="D265" s="10">
        <v>1092.6099999999999</v>
      </c>
      <c r="E265" s="6"/>
      <c r="F265" s="10">
        <f>$D$265*$E$265</f>
        <v>0</v>
      </c>
      <c r="G265" s="6" t="s">
        <v>12</v>
      </c>
      <c r="H265" s="6" t="s">
        <v>807</v>
      </c>
      <c r="I265" s="6">
        <v>1</v>
      </c>
      <c r="J265" s="6" t="s">
        <v>110</v>
      </c>
    </row>
    <row r="266" spans="1:10">
      <c r="A266" s="6">
        <v>104391</v>
      </c>
      <c r="B266" s="6" t="s">
        <v>808</v>
      </c>
      <c r="C266" s="7" t="s">
        <v>809</v>
      </c>
      <c r="D266" s="10">
        <v>1040.8900000000001</v>
      </c>
      <c r="E266" s="6"/>
      <c r="F266" s="10">
        <f>$D$266*$E$266</f>
        <v>0</v>
      </c>
      <c r="G266" s="6" t="s">
        <v>12</v>
      </c>
      <c r="H266" s="6" t="s">
        <v>810</v>
      </c>
      <c r="I266" s="6">
        <v>1</v>
      </c>
      <c r="J266" s="6" t="s">
        <v>110</v>
      </c>
    </row>
    <row r="267" spans="1:10">
      <c r="A267" s="6">
        <v>162634</v>
      </c>
      <c r="B267" s="6" t="s">
        <v>811</v>
      </c>
      <c r="C267" s="7" t="s">
        <v>812</v>
      </c>
      <c r="D267" s="10">
        <v>483</v>
      </c>
      <c r="E267" s="6"/>
      <c r="F267" s="10">
        <f>$D$267*$E$267</f>
        <v>0</v>
      </c>
      <c r="G267" s="6"/>
      <c r="H267" s="6"/>
      <c r="I267" s="6">
        <v>5</v>
      </c>
      <c r="J267" s="6"/>
    </row>
    <row r="268" spans="1:10">
      <c r="A268" s="6">
        <v>163924</v>
      </c>
      <c r="B268" s="6" t="s">
        <v>813</v>
      </c>
      <c r="C268" s="7" t="s">
        <v>814</v>
      </c>
      <c r="D268" s="10">
        <v>390.26</v>
      </c>
      <c r="E268" s="6"/>
      <c r="F268" s="10">
        <f>$D$268*$E$268</f>
        <v>0</v>
      </c>
      <c r="G268" s="6" t="s">
        <v>12</v>
      </c>
      <c r="H268" s="6" t="s">
        <v>815</v>
      </c>
      <c r="I268" s="6">
        <v>5</v>
      </c>
      <c r="J268" s="6" t="s">
        <v>816</v>
      </c>
    </row>
    <row r="269" spans="1:10">
      <c r="A269" s="6">
        <v>149564</v>
      </c>
      <c r="B269" s="6" t="s">
        <v>817</v>
      </c>
      <c r="C269" s="7" t="s">
        <v>818</v>
      </c>
      <c r="D269" s="10">
        <v>730.02</v>
      </c>
      <c r="E269" s="6"/>
      <c r="F269" s="10">
        <f>$D$269*$E$269</f>
        <v>0</v>
      </c>
      <c r="G269" s="6" t="s">
        <v>12</v>
      </c>
      <c r="H269" s="6" t="s">
        <v>819</v>
      </c>
      <c r="I269" s="6">
        <v>5</v>
      </c>
      <c r="J269" s="6" t="s">
        <v>820</v>
      </c>
    </row>
    <row r="270" spans="1:10">
      <c r="A270" s="6">
        <v>105292</v>
      </c>
      <c r="B270" s="6" t="s">
        <v>821</v>
      </c>
      <c r="C270" s="7" t="s">
        <v>822</v>
      </c>
      <c r="D270" s="10">
        <v>6369.04</v>
      </c>
      <c r="E270" s="6"/>
      <c r="F270" s="10">
        <f>$D$270*$E$270</f>
        <v>0</v>
      </c>
      <c r="G270" s="6" t="s">
        <v>12</v>
      </c>
      <c r="H270" s="6" t="s">
        <v>823</v>
      </c>
      <c r="I270" s="6">
        <v>5</v>
      </c>
      <c r="J270" s="6" t="s">
        <v>824</v>
      </c>
    </row>
    <row r="271" spans="1:10">
      <c r="A271" s="6">
        <v>163922</v>
      </c>
      <c r="B271" s="6" t="s">
        <v>825</v>
      </c>
      <c r="C271" s="7" t="s">
        <v>826</v>
      </c>
      <c r="D271" s="10">
        <v>74.53</v>
      </c>
      <c r="E271" s="6"/>
      <c r="F271" s="10">
        <f>$D$271*$E$271</f>
        <v>0</v>
      </c>
      <c r="G271" s="6" t="s">
        <v>12</v>
      </c>
      <c r="H271" s="6" t="s">
        <v>827</v>
      </c>
      <c r="I271" s="6">
        <v>5</v>
      </c>
      <c r="J271" s="6" t="s">
        <v>828</v>
      </c>
    </row>
    <row r="272" spans="1:10">
      <c r="A272" s="6">
        <v>105294</v>
      </c>
      <c r="B272" s="6" t="s">
        <v>829</v>
      </c>
      <c r="C272" s="7" t="s">
        <v>830</v>
      </c>
      <c r="D272" s="10">
        <v>2305.0500000000002</v>
      </c>
      <c r="E272" s="6"/>
      <c r="F272" s="10">
        <f>$D$272*$E$272</f>
        <v>0</v>
      </c>
      <c r="G272" s="6" t="s">
        <v>12</v>
      </c>
      <c r="H272" s="6" t="s">
        <v>831</v>
      </c>
      <c r="I272" s="6">
        <v>5</v>
      </c>
      <c r="J272" s="6" t="s">
        <v>832</v>
      </c>
    </row>
    <row r="273" spans="1:10">
      <c r="A273" s="6">
        <v>189961</v>
      </c>
      <c r="B273" s="6" t="s">
        <v>833</v>
      </c>
      <c r="C273" s="7" t="s">
        <v>834</v>
      </c>
      <c r="D273" s="10">
        <v>6944.02</v>
      </c>
      <c r="E273" s="6"/>
      <c r="F273" s="10">
        <f>$D$273*$E$273</f>
        <v>0</v>
      </c>
      <c r="G273" s="6" t="s">
        <v>12</v>
      </c>
      <c r="H273" s="6" t="s">
        <v>835</v>
      </c>
      <c r="I273" s="6">
        <v>5</v>
      </c>
      <c r="J273" s="6" t="s">
        <v>820</v>
      </c>
    </row>
    <row r="274" spans="1:10">
      <c r="A274" s="6">
        <v>153456</v>
      </c>
      <c r="B274" s="6" t="s">
        <v>836</v>
      </c>
      <c r="C274" s="7" t="s">
        <v>837</v>
      </c>
      <c r="D274" s="10">
        <v>427.05</v>
      </c>
      <c r="E274" s="6"/>
      <c r="F274" s="10">
        <f>$D$274*$E$274</f>
        <v>0</v>
      </c>
      <c r="G274" s="6" t="s">
        <v>12</v>
      </c>
      <c r="H274" s="6" t="s">
        <v>838</v>
      </c>
      <c r="I274" s="6">
        <v>5</v>
      </c>
      <c r="J274" s="6" t="s">
        <v>816</v>
      </c>
    </row>
    <row r="275" spans="1:10">
      <c r="A275" s="6">
        <v>153457</v>
      </c>
      <c r="B275" s="6" t="s">
        <v>839</v>
      </c>
      <c r="C275" s="7" t="s">
        <v>840</v>
      </c>
      <c r="D275" s="10">
        <v>409.9</v>
      </c>
      <c r="E275" s="6"/>
      <c r="F275" s="10">
        <f>$D$275*$E$275</f>
        <v>0</v>
      </c>
      <c r="G275" s="6" t="s">
        <v>12</v>
      </c>
      <c r="H275" s="6" t="s">
        <v>841</v>
      </c>
      <c r="I275" s="6">
        <v>5</v>
      </c>
      <c r="J275" s="6" t="s">
        <v>816</v>
      </c>
    </row>
    <row r="276" spans="1:10">
      <c r="A276" s="6">
        <v>190257</v>
      </c>
      <c r="B276" s="6" t="s">
        <v>842</v>
      </c>
      <c r="C276" s="7" t="s">
        <v>843</v>
      </c>
      <c r="D276" s="10">
        <v>894.68</v>
      </c>
      <c r="E276" s="6"/>
      <c r="F276" s="10">
        <f>$D$276*$E$276</f>
        <v>0</v>
      </c>
      <c r="G276" s="6" t="s">
        <v>12</v>
      </c>
      <c r="H276" s="6" t="s">
        <v>844</v>
      </c>
      <c r="I276" s="6">
        <v>5</v>
      </c>
      <c r="J276" s="6" t="s">
        <v>832</v>
      </c>
    </row>
    <row r="277" spans="1:10">
      <c r="A277" s="6">
        <v>97442</v>
      </c>
      <c r="B277" s="6" t="s">
        <v>845</v>
      </c>
      <c r="C277" s="7" t="s">
        <v>846</v>
      </c>
      <c r="D277" s="10">
        <v>4591.47</v>
      </c>
      <c r="E277" s="6"/>
      <c r="F277" s="10">
        <f>$D$277*$E$277</f>
        <v>0</v>
      </c>
      <c r="G277" s="6" t="s">
        <v>12</v>
      </c>
      <c r="H277" s="6" t="s">
        <v>847</v>
      </c>
      <c r="I277" s="6">
        <v>5</v>
      </c>
      <c r="J277" s="6" t="s">
        <v>848</v>
      </c>
    </row>
    <row r="278" spans="1:10">
      <c r="A278" s="6">
        <v>203583</v>
      </c>
      <c r="B278" s="6" t="s">
        <v>849</v>
      </c>
      <c r="C278" s="7" t="s">
        <v>850</v>
      </c>
      <c r="D278" s="10">
        <v>1782.5</v>
      </c>
      <c r="E278" s="6"/>
      <c r="F278" s="10">
        <f>$D$278*$E$278</f>
        <v>0</v>
      </c>
      <c r="G278" s="6"/>
      <c r="H278" s="6"/>
      <c r="I278" s="6"/>
      <c r="J278" s="6"/>
    </row>
    <row r="279" spans="1:10">
      <c r="A279" s="6">
        <v>208191</v>
      </c>
      <c r="B279" s="6" t="s">
        <v>851</v>
      </c>
      <c r="C279" s="7" t="s">
        <v>852</v>
      </c>
      <c r="D279" s="10">
        <v>2432.94</v>
      </c>
      <c r="E279" s="6"/>
      <c r="F279" s="10">
        <f>$D$279*$E$279</f>
        <v>0</v>
      </c>
      <c r="G279" s="6"/>
      <c r="H279" s="6"/>
      <c r="I279" s="6"/>
      <c r="J279" s="6"/>
    </row>
    <row r="280" spans="1:10">
      <c r="A280" s="6">
        <v>162706</v>
      </c>
      <c r="B280" s="6" t="s">
        <v>853</v>
      </c>
      <c r="C280" s="7" t="s">
        <v>854</v>
      </c>
      <c r="D280" s="10">
        <v>1904.32</v>
      </c>
      <c r="E280" s="6"/>
      <c r="F280" s="10">
        <f>$D$280*$E$280</f>
        <v>0</v>
      </c>
      <c r="G280" s="6" t="s">
        <v>12</v>
      </c>
      <c r="H280" s="6" t="s">
        <v>855</v>
      </c>
      <c r="I280" s="6">
        <v>2</v>
      </c>
      <c r="J280" s="6" t="s">
        <v>110</v>
      </c>
    </row>
    <row r="281" spans="1:10">
      <c r="A281" s="6">
        <v>201784</v>
      </c>
      <c r="B281" s="6" t="s">
        <v>856</v>
      </c>
      <c r="C281" s="7" t="s">
        <v>308</v>
      </c>
      <c r="D281" s="10">
        <v>3277.5</v>
      </c>
      <c r="E281" s="6"/>
      <c r="F281" s="10">
        <f>$D$281*$E$281</f>
        <v>0</v>
      </c>
      <c r="G281" s="6"/>
      <c r="H281" s="6"/>
      <c r="I281" s="6"/>
      <c r="J281" s="6"/>
    </row>
    <row r="282" spans="1:10">
      <c r="A282" s="6">
        <v>104401</v>
      </c>
      <c r="B282" s="6" t="s">
        <v>857</v>
      </c>
      <c r="C282" s="7" t="s">
        <v>858</v>
      </c>
      <c r="D282" s="10">
        <v>54.33</v>
      </c>
      <c r="E282" s="6"/>
      <c r="F282" s="10">
        <f>$D$282*$E$282</f>
        <v>0</v>
      </c>
      <c r="G282" s="6" t="s">
        <v>12</v>
      </c>
      <c r="H282" s="6" t="s">
        <v>859</v>
      </c>
      <c r="I282" s="6">
        <v>5</v>
      </c>
      <c r="J282" s="6" t="s">
        <v>159</v>
      </c>
    </row>
    <row r="283" spans="1:10">
      <c r="A283" s="6">
        <v>195767</v>
      </c>
      <c r="B283" s="6" t="s">
        <v>860</v>
      </c>
      <c r="C283" s="7" t="s">
        <v>861</v>
      </c>
      <c r="D283" s="10">
        <v>1645.38</v>
      </c>
      <c r="E283" s="6"/>
      <c r="F283" s="10">
        <f>$D$283*$E$283</f>
        <v>0</v>
      </c>
      <c r="G283" s="6" t="s">
        <v>12</v>
      </c>
      <c r="H283" s="6" t="s">
        <v>862</v>
      </c>
      <c r="I283" s="6">
        <v>5</v>
      </c>
      <c r="J283" s="6" t="s">
        <v>690</v>
      </c>
    </row>
    <row r="284" spans="1:10">
      <c r="A284" s="6">
        <v>149569</v>
      </c>
      <c r="B284" s="6" t="s">
        <v>863</v>
      </c>
      <c r="C284" s="7" t="s">
        <v>864</v>
      </c>
      <c r="D284" s="10">
        <v>202.35</v>
      </c>
      <c r="E284" s="6"/>
      <c r="F284" s="10">
        <f>$D$284*$E$284</f>
        <v>0</v>
      </c>
      <c r="G284" s="6" t="s">
        <v>12</v>
      </c>
      <c r="H284" s="6" t="s">
        <v>865</v>
      </c>
      <c r="I284" s="6">
        <v>7</v>
      </c>
      <c r="J284" s="6" t="s">
        <v>866</v>
      </c>
    </row>
    <row r="285" spans="1:10">
      <c r="A285" s="6">
        <v>196563</v>
      </c>
      <c r="B285" s="6" t="s">
        <v>867</v>
      </c>
      <c r="C285" s="7" t="s">
        <v>868</v>
      </c>
      <c r="D285" s="10">
        <v>397.05</v>
      </c>
      <c r="E285" s="6"/>
      <c r="F285" s="10">
        <f>$D$285*$E$285</f>
        <v>0</v>
      </c>
      <c r="G285" s="6" t="s">
        <v>12</v>
      </c>
      <c r="H285" s="6" t="s">
        <v>869</v>
      </c>
      <c r="I285" s="6">
        <v>5</v>
      </c>
      <c r="J285" s="6" t="s">
        <v>284</v>
      </c>
    </row>
    <row r="286" spans="1:10">
      <c r="A286" s="6">
        <v>201228</v>
      </c>
      <c r="B286" s="6" t="s">
        <v>870</v>
      </c>
      <c r="C286" s="7" t="s">
        <v>871</v>
      </c>
      <c r="D286" s="10">
        <v>326.88</v>
      </c>
      <c r="E286" s="6"/>
      <c r="F286" s="10">
        <f>$D$286*$E$286</f>
        <v>0</v>
      </c>
      <c r="G286" s="6" t="s">
        <v>12</v>
      </c>
      <c r="H286" s="6" t="s">
        <v>872</v>
      </c>
      <c r="I286" s="6">
        <v>5</v>
      </c>
      <c r="J286" s="6" t="s">
        <v>284</v>
      </c>
    </row>
    <row r="287" spans="1:10">
      <c r="A287" s="6">
        <v>105318</v>
      </c>
      <c r="B287" s="6" t="s">
        <v>873</v>
      </c>
      <c r="C287" s="7" t="s">
        <v>874</v>
      </c>
      <c r="D287" s="10">
        <v>3585.7</v>
      </c>
      <c r="E287" s="6"/>
      <c r="F287" s="10">
        <f>$D$287*$E$287</f>
        <v>0</v>
      </c>
      <c r="G287" s="6" t="s">
        <v>12</v>
      </c>
      <c r="H287" s="6" t="s">
        <v>875</v>
      </c>
      <c r="I287" s="6">
        <v>5</v>
      </c>
      <c r="J287" s="6" t="s">
        <v>876</v>
      </c>
    </row>
    <row r="288" spans="1:10">
      <c r="A288" s="6">
        <v>106094</v>
      </c>
      <c r="B288" s="6" t="s">
        <v>877</v>
      </c>
      <c r="C288" s="7" t="s">
        <v>878</v>
      </c>
      <c r="D288" s="10">
        <v>3692.74</v>
      </c>
      <c r="E288" s="6"/>
      <c r="F288" s="10">
        <f>$D$288*$E$288</f>
        <v>0</v>
      </c>
      <c r="G288" s="6" t="s">
        <v>12</v>
      </c>
      <c r="H288" s="6" t="s">
        <v>879</v>
      </c>
      <c r="I288" s="6">
        <v>5</v>
      </c>
      <c r="J288" s="6" t="s">
        <v>284</v>
      </c>
    </row>
    <row r="289" spans="1:10">
      <c r="A289" s="6">
        <v>164601</v>
      </c>
      <c r="B289" s="6" t="s">
        <v>880</v>
      </c>
      <c r="C289" s="7" t="s">
        <v>881</v>
      </c>
      <c r="D289" s="10">
        <v>2772</v>
      </c>
      <c r="E289" s="6"/>
      <c r="F289" s="10">
        <f>$D$289*$E$289</f>
        <v>0</v>
      </c>
      <c r="G289" s="6"/>
      <c r="H289" s="6"/>
      <c r="I289" s="6"/>
      <c r="J289" s="6"/>
    </row>
    <row r="290" spans="1:10">
      <c r="A290" s="6">
        <v>197232</v>
      </c>
      <c r="B290" s="6" t="s">
        <v>882</v>
      </c>
      <c r="C290" s="7" t="s">
        <v>883</v>
      </c>
      <c r="D290" s="10">
        <v>4168.54</v>
      </c>
      <c r="E290" s="6"/>
      <c r="F290" s="10">
        <f>$D$290*$E$290</f>
        <v>0</v>
      </c>
      <c r="G290" s="6" t="s">
        <v>12</v>
      </c>
      <c r="H290" s="6" t="s">
        <v>884</v>
      </c>
      <c r="I290" s="6">
        <v>5</v>
      </c>
      <c r="J290" s="6" t="s">
        <v>876</v>
      </c>
    </row>
    <row r="291" spans="1:10">
      <c r="A291" s="6">
        <v>200581</v>
      </c>
      <c r="B291" s="6" t="s">
        <v>885</v>
      </c>
      <c r="C291" s="7" t="s">
        <v>886</v>
      </c>
      <c r="D291" s="10">
        <v>6222.04</v>
      </c>
      <c r="E291" s="6"/>
      <c r="F291" s="10">
        <f>$D$291*$E$291</f>
        <v>0</v>
      </c>
      <c r="G291" s="6" t="s">
        <v>12</v>
      </c>
      <c r="H291" s="6" t="s">
        <v>887</v>
      </c>
      <c r="I291" s="6">
        <v>5</v>
      </c>
      <c r="J291" s="6" t="s">
        <v>876</v>
      </c>
    </row>
    <row r="292" spans="1:10">
      <c r="A292" s="6">
        <v>200856</v>
      </c>
      <c r="B292" s="6" t="s">
        <v>888</v>
      </c>
      <c r="C292" s="7" t="s">
        <v>889</v>
      </c>
      <c r="D292" s="10">
        <v>1455.54</v>
      </c>
      <c r="E292" s="6"/>
      <c r="F292" s="10">
        <f>$D$292*$E$292</f>
        <v>0</v>
      </c>
      <c r="G292" s="6" t="s">
        <v>12</v>
      </c>
      <c r="H292" s="6" t="s">
        <v>890</v>
      </c>
      <c r="I292" s="6">
        <v>5</v>
      </c>
      <c r="J292" s="6" t="s">
        <v>284</v>
      </c>
    </row>
    <row r="293" spans="1:10">
      <c r="A293" s="6">
        <v>92991</v>
      </c>
      <c r="B293" s="6" t="s">
        <v>891</v>
      </c>
      <c r="C293" s="7" t="s">
        <v>892</v>
      </c>
      <c r="D293" s="10">
        <v>67.989999999999995</v>
      </c>
      <c r="E293" s="6"/>
      <c r="F293" s="10">
        <f>$D$293*$E$293</f>
        <v>0</v>
      </c>
      <c r="G293" s="6" t="s">
        <v>12</v>
      </c>
      <c r="H293" s="6" t="s">
        <v>893</v>
      </c>
      <c r="I293" s="6">
        <v>5</v>
      </c>
      <c r="J293" s="6" t="s">
        <v>894</v>
      </c>
    </row>
    <row r="294" spans="1:10">
      <c r="A294" s="6">
        <v>180760</v>
      </c>
      <c r="B294" s="6" t="s">
        <v>895</v>
      </c>
      <c r="C294" s="7" t="s">
        <v>896</v>
      </c>
      <c r="D294" s="10">
        <v>359.95</v>
      </c>
      <c r="E294" s="6"/>
      <c r="F294" s="10">
        <f>$D$294*$E$294</f>
        <v>0</v>
      </c>
      <c r="G294" s="6"/>
      <c r="H294" s="6"/>
      <c r="I294" s="6"/>
      <c r="J294" s="6"/>
    </row>
    <row r="295" spans="1:10">
      <c r="A295" s="6">
        <v>207137</v>
      </c>
      <c r="B295" s="6" t="s">
        <v>897</v>
      </c>
      <c r="C295" s="7" t="s">
        <v>898</v>
      </c>
      <c r="D295" s="10">
        <v>486.69</v>
      </c>
      <c r="E295" s="6"/>
      <c r="F295" s="10">
        <f>$D$295*$E$295</f>
        <v>0</v>
      </c>
      <c r="G295" s="6"/>
      <c r="H295" s="6"/>
      <c r="I295" s="6"/>
      <c r="J295" s="6"/>
    </row>
    <row r="296" spans="1:10">
      <c r="A296" s="6">
        <v>97334</v>
      </c>
      <c r="B296" s="6" t="s">
        <v>899</v>
      </c>
      <c r="C296" s="7" t="s">
        <v>900</v>
      </c>
      <c r="D296" s="10">
        <v>1057.0899999999999</v>
      </c>
      <c r="E296" s="6"/>
      <c r="F296" s="10">
        <f>$D$296*$E$296</f>
        <v>0</v>
      </c>
      <c r="G296" s="6" t="s">
        <v>12</v>
      </c>
      <c r="H296" s="6" t="s">
        <v>901</v>
      </c>
      <c r="I296" s="6">
        <v>5</v>
      </c>
      <c r="J296" s="6" t="s">
        <v>114</v>
      </c>
    </row>
    <row r="297" spans="1:10">
      <c r="A297" s="6">
        <v>166596</v>
      </c>
      <c r="B297" s="6" t="s">
        <v>902</v>
      </c>
      <c r="C297" s="7" t="s">
        <v>903</v>
      </c>
      <c r="D297" s="10">
        <v>8214.2000000000007</v>
      </c>
      <c r="E297" s="6"/>
      <c r="F297" s="10">
        <f>$D$297*$E$297</f>
        <v>0</v>
      </c>
      <c r="G297" s="6"/>
      <c r="H297" s="6"/>
      <c r="I297" s="6"/>
      <c r="J297" s="6"/>
    </row>
    <row r="298" spans="1:10">
      <c r="A298" s="6">
        <v>194046</v>
      </c>
      <c r="B298" s="6" t="s">
        <v>904</v>
      </c>
      <c r="C298" s="7" t="s">
        <v>905</v>
      </c>
      <c r="D298" s="10">
        <v>5825.83</v>
      </c>
      <c r="E298" s="6"/>
      <c r="F298" s="10">
        <f>$D$298*$E$298</f>
        <v>0</v>
      </c>
      <c r="G298" s="6" t="s">
        <v>12</v>
      </c>
      <c r="H298" s="6" t="s">
        <v>906</v>
      </c>
      <c r="I298" s="6">
        <v>5</v>
      </c>
      <c r="J298" s="6" t="s">
        <v>645</v>
      </c>
    </row>
    <row r="299" spans="1:10">
      <c r="A299" s="6">
        <v>100161</v>
      </c>
      <c r="B299" s="6" t="s">
        <v>907</v>
      </c>
      <c r="C299" s="7" t="s">
        <v>908</v>
      </c>
      <c r="D299" s="10">
        <v>4812.2</v>
      </c>
      <c r="E299" s="6"/>
      <c r="F299" s="10">
        <f>$D$299*$E$299</f>
        <v>0</v>
      </c>
      <c r="G299" s="6"/>
      <c r="H299" s="6"/>
      <c r="I299" s="6">
        <v>5</v>
      </c>
      <c r="J299" s="6"/>
    </row>
    <row r="300" spans="1:10">
      <c r="A300" s="6">
        <v>200850</v>
      </c>
      <c r="B300" s="6" t="s">
        <v>909</v>
      </c>
      <c r="C300" s="7" t="s">
        <v>910</v>
      </c>
      <c r="D300" s="10">
        <v>5541.37</v>
      </c>
      <c r="E300" s="6"/>
      <c r="F300" s="10">
        <f>$D$300*$E$300</f>
        <v>0</v>
      </c>
      <c r="G300" s="6" t="s">
        <v>12</v>
      </c>
      <c r="H300" s="6" t="s">
        <v>911</v>
      </c>
      <c r="I300" s="6">
        <v>5</v>
      </c>
      <c r="J300" s="6" t="s">
        <v>645</v>
      </c>
    </row>
    <row r="301" spans="1:10">
      <c r="A301" s="6">
        <v>198316</v>
      </c>
      <c r="B301" s="6" t="s">
        <v>912</v>
      </c>
      <c r="C301" s="7" t="s">
        <v>913</v>
      </c>
      <c r="D301" s="10">
        <v>3379.85</v>
      </c>
      <c r="E301" s="6"/>
      <c r="F301" s="10">
        <f>$D$301*$E$301</f>
        <v>0</v>
      </c>
      <c r="G301" s="6"/>
      <c r="H301" s="6"/>
      <c r="I301" s="6"/>
      <c r="J301" s="6"/>
    </row>
    <row r="302" spans="1:10">
      <c r="A302" s="6">
        <v>199690</v>
      </c>
      <c r="B302" s="6" t="s">
        <v>914</v>
      </c>
      <c r="C302" s="7" t="s">
        <v>915</v>
      </c>
      <c r="D302" s="10">
        <v>2779.76</v>
      </c>
      <c r="E302" s="6"/>
      <c r="F302" s="10">
        <f>$D$302*$E$302</f>
        <v>0</v>
      </c>
      <c r="G302" s="6"/>
      <c r="H302" s="6"/>
      <c r="I302" s="6"/>
      <c r="J302" s="6"/>
    </row>
    <row r="303" spans="1:10">
      <c r="A303" s="6">
        <v>166896</v>
      </c>
      <c r="B303" s="6" t="s">
        <v>916</v>
      </c>
      <c r="C303" s="7" t="s">
        <v>917</v>
      </c>
      <c r="D303" s="10">
        <v>2964</v>
      </c>
      <c r="E303" s="6"/>
      <c r="F303" s="10">
        <f>$D$303*$E$303</f>
        <v>0</v>
      </c>
      <c r="G303" s="6"/>
      <c r="H303" s="6"/>
      <c r="I303" s="6"/>
      <c r="J303" s="6"/>
    </row>
    <row r="304" spans="1:10">
      <c r="A304" s="6">
        <v>101113</v>
      </c>
      <c r="B304" s="6" t="s">
        <v>918</v>
      </c>
      <c r="C304" s="7" t="s">
        <v>919</v>
      </c>
      <c r="D304" s="10">
        <v>7595.35</v>
      </c>
      <c r="E304" s="6"/>
      <c r="F304" s="10">
        <f>$D$304*$E$304</f>
        <v>0</v>
      </c>
      <c r="G304" s="6" t="s">
        <v>12</v>
      </c>
      <c r="H304" s="6" t="s">
        <v>920</v>
      </c>
      <c r="I304" s="6">
        <v>5</v>
      </c>
      <c r="J304" s="6" t="s">
        <v>690</v>
      </c>
    </row>
    <row r="305" spans="1:11">
      <c r="A305" s="6">
        <v>198073</v>
      </c>
      <c r="B305" s="6" t="s">
        <v>921</v>
      </c>
      <c r="C305" s="7" t="s">
        <v>922</v>
      </c>
      <c r="D305" s="10">
        <v>6030.76</v>
      </c>
      <c r="E305" s="6"/>
      <c r="F305" s="10">
        <f>$D$305*$E$305</f>
        <v>0</v>
      </c>
      <c r="G305" s="6" t="s">
        <v>12</v>
      </c>
      <c r="H305" s="6" t="s">
        <v>923</v>
      </c>
      <c r="I305" s="6">
        <v>5</v>
      </c>
      <c r="J305" s="6" t="s">
        <v>924</v>
      </c>
    </row>
    <row r="306" spans="1:11">
      <c r="A306" s="6">
        <v>105775</v>
      </c>
      <c r="B306" s="6" t="s">
        <v>925</v>
      </c>
      <c r="C306" s="7" t="s">
        <v>926</v>
      </c>
      <c r="D306" s="10">
        <v>1620.72</v>
      </c>
      <c r="E306" s="6"/>
      <c r="F306" s="10">
        <f>$D$306*$E$306</f>
        <v>0</v>
      </c>
      <c r="G306" s="6" t="s">
        <v>12</v>
      </c>
      <c r="H306" s="6" t="s">
        <v>927</v>
      </c>
      <c r="I306" s="6">
        <v>5</v>
      </c>
      <c r="J306" s="6" t="s">
        <v>690</v>
      </c>
    </row>
    <row r="307" spans="1:11">
      <c r="A307" s="6">
        <v>207042</v>
      </c>
      <c r="B307" s="6" t="s">
        <v>928</v>
      </c>
      <c r="C307" s="7" t="s">
        <v>929</v>
      </c>
      <c r="D307" s="10">
        <v>618.08000000000004</v>
      </c>
      <c r="E307" s="6"/>
      <c r="F307" s="10">
        <f>$D$307*$E$307</f>
        <v>0</v>
      </c>
      <c r="G307" s="6"/>
      <c r="H307" s="6"/>
      <c r="I307" s="6"/>
      <c r="J307" s="6"/>
    </row>
    <row r="308" spans="1:11">
      <c r="A308" s="6">
        <v>207041</v>
      </c>
      <c r="B308" s="6" t="s">
        <v>930</v>
      </c>
      <c r="C308" s="7" t="s">
        <v>931</v>
      </c>
      <c r="D308" s="10">
        <v>1022.67</v>
      </c>
      <c r="E308" s="6"/>
      <c r="F308" s="10">
        <f>$D$308*$E$308</f>
        <v>0</v>
      </c>
      <c r="G308" s="6"/>
      <c r="H308" s="6"/>
      <c r="I308" s="6"/>
      <c r="J308" s="6"/>
    </row>
    <row r="309" spans="1:11">
      <c r="A309" s="6">
        <v>198263</v>
      </c>
      <c r="B309" s="6" t="s">
        <v>932</v>
      </c>
      <c r="C309" s="7" t="s">
        <v>933</v>
      </c>
      <c r="D309" s="10">
        <v>573.84</v>
      </c>
      <c r="E309" s="6"/>
      <c r="F309" s="10">
        <f>$D$309*$E$309</f>
        <v>0</v>
      </c>
      <c r="G309" s="6" t="s">
        <v>12</v>
      </c>
      <c r="H309" s="6" t="s">
        <v>934</v>
      </c>
      <c r="I309" s="6">
        <v>5</v>
      </c>
      <c r="J309" s="6" t="s">
        <v>935</v>
      </c>
      <c r="K309" t="s">
        <v>26</v>
      </c>
    </row>
    <row r="310" spans="1:11">
      <c r="A310" s="6">
        <v>198658</v>
      </c>
      <c r="B310" s="6" t="s">
        <v>932</v>
      </c>
      <c r="C310" s="7" t="s">
        <v>936</v>
      </c>
      <c r="D310" s="10">
        <v>584.26</v>
      </c>
      <c r="E310" s="6"/>
      <c r="F310" s="10">
        <f>$D$310*$E$310</f>
        <v>0</v>
      </c>
      <c r="G310" s="6" t="s">
        <v>12</v>
      </c>
      <c r="H310" s="6" t="s">
        <v>937</v>
      </c>
      <c r="I310" s="6">
        <v>5</v>
      </c>
      <c r="J310" s="6" t="s">
        <v>935</v>
      </c>
      <c r="K310" t="s">
        <v>26</v>
      </c>
    </row>
    <row r="311" spans="1:11">
      <c r="A311" s="6">
        <v>100510</v>
      </c>
      <c r="B311" s="6" t="s">
        <v>938</v>
      </c>
      <c r="C311" s="7" t="s">
        <v>939</v>
      </c>
      <c r="D311" s="10">
        <v>139.4</v>
      </c>
      <c r="E311" s="6"/>
      <c r="F311" s="10">
        <f>$D$311*$E$311</f>
        <v>0</v>
      </c>
      <c r="G311" s="6" t="s">
        <v>12</v>
      </c>
      <c r="H311" s="6" t="s">
        <v>940</v>
      </c>
      <c r="I311" s="6">
        <v>5</v>
      </c>
      <c r="J311" s="6" t="s">
        <v>941</v>
      </c>
    </row>
    <row r="312" spans="1:11">
      <c r="A312" s="6">
        <v>200639</v>
      </c>
      <c r="B312" s="6" t="s">
        <v>942</v>
      </c>
      <c r="C312" s="7" t="s">
        <v>943</v>
      </c>
      <c r="D312" s="10">
        <v>18875.86</v>
      </c>
      <c r="E312" s="6"/>
      <c r="F312" s="10">
        <f>$D$312*$E$312</f>
        <v>0</v>
      </c>
      <c r="G312" s="6" t="s">
        <v>12</v>
      </c>
      <c r="H312" s="6" t="s">
        <v>944</v>
      </c>
      <c r="I312" s="6">
        <v>5</v>
      </c>
      <c r="J312" s="6" t="s">
        <v>73</v>
      </c>
    </row>
    <row r="313" spans="1:11">
      <c r="A313" s="6">
        <v>149567</v>
      </c>
      <c r="B313" s="6" t="s">
        <v>945</v>
      </c>
      <c r="C313" s="7" t="s">
        <v>946</v>
      </c>
      <c r="D313" s="10">
        <v>2414.66</v>
      </c>
      <c r="E313" s="6"/>
      <c r="F313" s="10">
        <f>$D$313*$E$313</f>
        <v>0</v>
      </c>
      <c r="G313" s="6" t="s">
        <v>12</v>
      </c>
      <c r="H313" s="6" t="s">
        <v>947</v>
      </c>
      <c r="I313" s="6">
        <v>5</v>
      </c>
      <c r="J313" s="6" t="s">
        <v>948</v>
      </c>
    </row>
    <row r="314" spans="1:11">
      <c r="A314" s="6">
        <v>151187</v>
      </c>
      <c r="B314" s="6" t="s">
        <v>949</v>
      </c>
      <c r="C314" s="7" t="s">
        <v>950</v>
      </c>
      <c r="D314" s="10">
        <v>4462.3900000000003</v>
      </c>
      <c r="E314" s="6"/>
      <c r="F314" s="10">
        <f>$D$314*$E$314</f>
        <v>0</v>
      </c>
      <c r="G314" s="6" t="s">
        <v>12</v>
      </c>
      <c r="H314" s="6" t="s">
        <v>951</v>
      </c>
      <c r="I314" s="6">
        <v>5</v>
      </c>
      <c r="J314" s="6" t="s">
        <v>948</v>
      </c>
    </row>
    <row r="315" spans="1:11">
      <c r="A315" s="6">
        <v>92999</v>
      </c>
      <c r="B315" s="6" t="s">
        <v>952</v>
      </c>
      <c r="C315" s="7" t="s">
        <v>953</v>
      </c>
      <c r="D315" s="10">
        <v>316.27999999999997</v>
      </c>
      <c r="E315" s="6"/>
      <c r="F315" s="10">
        <f>$D$315*$E$315</f>
        <v>0</v>
      </c>
      <c r="G315" s="6" t="s">
        <v>12</v>
      </c>
      <c r="H315" s="6" t="s">
        <v>954</v>
      </c>
      <c r="I315" s="6">
        <v>5</v>
      </c>
      <c r="J315" s="6" t="s">
        <v>306</v>
      </c>
    </row>
    <row r="316" spans="1:11">
      <c r="A316" s="6">
        <v>92998</v>
      </c>
      <c r="B316" s="6" t="s">
        <v>955</v>
      </c>
      <c r="C316" s="7" t="s">
        <v>956</v>
      </c>
      <c r="D316" s="10">
        <v>316.27999999999997</v>
      </c>
      <c r="E316" s="6"/>
      <c r="F316" s="10">
        <f>$D$316*$E$316</f>
        <v>0</v>
      </c>
      <c r="G316" s="6" t="s">
        <v>12</v>
      </c>
      <c r="H316" s="6" t="s">
        <v>957</v>
      </c>
      <c r="I316" s="6">
        <v>5</v>
      </c>
      <c r="J316" s="6" t="s">
        <v>306</v>
      </c>
    </row>
    <row r="317" spans="1:11">
      <c r="A317" s="6">
        <v>80408</v>
      </c>
      <c r="B317" s="6" t="s">
        <v>958</v>
      </c>
      <c r="C317" s="7" t="s">
        <v>959</v>
      </c>
      <c r="D317" s="10">
        <v>617.72</v>
      </c>
      <c r="E317" s="6"/>
      <c r="F317" s="10">
        <f>$D$317*$E$317</f>
        <v>0</v>
      </c>
      <c r="G317" s="6" t="s">
        <v>12</v>
      </c>
      <c r="H317" s="6" t="s">
        <v>960</v>
      </c>
      <c r="I317" s="6">
        <v>5</v>
      </c>
      <c r="J317" s="6" t="s">
        <v>306</v>
      </c>
    </row>
    <row r="318" spans="1:11">
      <c r="A318" s="6">
        <v>80407</v>
      </c>
      <c r="B318" s="6" t="s">
        <v>961</v>
      </c>
      <c r="C318" s="7" t="s">
        <v>962</v>
      </c>
      <c r="D318" s="10">
        <v>624.01</v>
      </c>
      <c r="E318" s="6"/>
      <c r="F318" s="10">
        <f>$D$318*$E$318</f>
        <v>0</v>
      </c>
      <c r="G318" s="6" t="s">
        <v>12</v>
      </c>
      <c r="H318" s="6" t="s">
        <v>963</v>
      </c>
      <c r="I318" s="6">
        <v>5</v>
      </c>
      <c r="J318" s="6" t="s">
        <v>306</v>
      </c>
    </row>
    <row r="319" spans="1:11">
      <c r="A319" s="6">
        <v>96519</v>
      </c>
      <c r="B319" s="6" t="s">
        <v>964</v>
      </c>
      <c r="C319" s="7" t="s">
        <v>965</v>
      </c>
      <c r="D319" s="10">
        <v>1068.5</v>
      </c>
      <c r="E319" s="6"/>
      <c r="F319" s="10">
        <f>$D$319*$E$319</f>
        <v>0</v>
      </c>
      <c r="G319" s="6" t="s">
        <v>12</v>
      </c>
      <c r="H319" s="6" t="s">
        <v>966</v>
      </c>
      <c r="I319" s="6">
        <v>1</v>
      </c>
      <c r="J319" s="6" t="s">
        <v>183</v>
      </c>
    </row>
    <row r="320" spans="1:11">
      <c r="A320" s="6">
        <v>200878</v>
      </c>
      <c r="B320" s="6" t="s">
        <v>967</v>
      </c>
      <c r="C320" s="7" t="s">
        <v>968</v>
      </c>
      <c r="D320" s="10">
        <v>790.88</v>
      </c>
      <c r="E320" s="6"/>
      <c r="F320" s="10">
        <f>$D$320*$E$320</f>
        <v>0</v>
      </c>
      <c r="G320" s="6" t="s">
        <v>12</v>
      </c>
      <c r="H320" s="6" t="s">
        <v>969</v>
      </c>
      <c r="I320" s="6">
        <v>1</v>
      </c>
      <c r="J320" s="6" t="s">
        <v>118</v>
      </c>
    </row>
    <row r="321" spans="1:10">
      <c r="A321" s="6">
        <v>80371</v>
      </c>
      <c r="B321" s="6" t="s">
        <v>970</v>
      </c>
      <c r="C321" s="7" t="s">
        <v>971</v>
      </c>
      <c r="D321" s="10">
        <v>1499.44</v>
      </c>
      <c r="E321" s="6"/>
      <c r="F321" s="10">
        <f>$D$321*$E$321</f>
        <v>0</v>
      </c>
      <c r="G321" s="6" t="s">
        <v>12</v>
      </c>
      <c r="H321" s="6" t="s">
        <v>972</v>
      </c>
      <c r="I321" s="6">
        <v>5</v>
      </c>
      <c r="J321" s="6" t="s">
        <v>110</v>
      </c>
    </row>
    <row r="322" spans="1:10">
      <c r="A322" s="6">
        <v>91202</v>
      </c>
      <c r="B322" s="6" t="s">
        <v>973</v>
      </c>
      <c r="C322" s="7" t="s">
        <v>974</v>
      </c>
      <c r="D322" s="10">
        <v>245.01</v>
      </c>
      <c r="E322" s="6"/>
      <c r="F322" s="10">
        <f>$D$322*$E$322</f>
        <v>0</v>
      </c>
      <c r="G322" s="6" t="s">
        <v>12</v>
      </c>
      <c r="H322" s="6" t="s">
        <v>975</v>
      </c>
      <c r="I322" s="6">
        <v>5</v>
      </c>
      <c r="J322" s="6" t="s">
        <v>976</v>
      </c>
    </row>
    <row r="323" spans="1:10">
      <c r="A323" s="6">
        <v>201515</v>
      </c>
      <c r="B323" s="6" t="s">
        <v>977</v>
      </c>
      <c r="C323" s="7" t="s">
        <v>978</v>
      </c>
      <c r="D323" s="10">
        <v>251.55</v>
      </c>
      <c r="E323" s="6"/>
      <c r="F323" s="10">
        <f>$D$323*$E$323</f>
        <v>0</v>
      </c>
      <c r="G323" s="6"/>
      <c r="H323" s="6"/>
      <c r="I323" s="6"/>
      <c r="J323" s="6"/>
    </row>
    <row r="324" spans="1:10">
      <c r="A324" s="6">
        <v>91201</v>
      </c>
      <c r="B324" s="6" t="s">
        <v>979</v>
      </c>
      <c r="C324" s="7" t="s">
        <v>980</v>
      </c>
      <c r="D324" s="10">
        <v>309.83999999999997</v>
      </c>
      <c r="E324" s="6"/>
      <c r="F324" s="10">
        <f>$D$324*$E$324</f>
        <v>0</v>
      </c>
      <c r="G324" s="6" t="s">
        <v>12</v>
      </c>
      <c r="H324" s="6" t="s">
        <v>981</v>
      </c>
      <c r="I324" s="6">
        <v>5</v>
      </c>
      <c r="J324" s="6" t="s">
        <v>976</v>
      </c>
    </row>
    <row r="325" spans="1:10">
      <c r="A325" s="6">
        <v>194044</v>
      </c>
      <c r="B325" s="6" t="s">
        <v>982</v>
      </c>
      <c r="C325" s="7" t="s">
        <v>983</v>
      </c>
      <c r="D325" s="10">
        <v>361.18</v>
      </c>
      <c r="E325" s="6"/>
      <c r="F325" s="10">
        <f>$D$325*$E$325</f>
        <v>0</v>
      </c>
      <c r="G325" s="6" t="s">
        <v>12</v>
      </c>
      <c r="H325" s="6" t="s">
        <v>984</v>
      </c>
      <c r="I325" s="6">
        <v>5</v>
      </c>
      <c r="J325" s="6" t="s">
        <v>985</v>
      </c>
    </row>
    <row r="326" spans="1:10">
      <c r="A326" s="6">
        <v>166125</v>
      </c>
      <c r="B326" s="6" t="s">
        <v>986</v>
      </c>
      <c r="C326" s="7" t="s">
        <v>987</v>
      </c>
      <c r="D326" s="10">
        <v>97</v>
      </c>
      <c r="E326" s="6"/>
      <c r="F326" s="10">
        <f>$D$326*$E$326</f>
        <v>0</v>
      </c>
      <c r="G326" s="6" t="s">
        <v>12</v>
      </c>
      <c r="H326" s="6" t="s">
        <v>988</v>
      </c>
      <c r="I326" s="6">
        <v>2</v>
      </c>
      <c r="J326" s="6" t="s">
        <v>183</v>
      </c>
    </row>
    <row r="327" spans="1:10">
      <c r="A327" s="6">
        <v>163914</v>
      </c>
      <c r="B327" s="6" t="s">
        <v>989</v>
      </c>
      <c r="C327" s="7" t="s">
        <v>990</v>
      </c>
      <c r="D327" s="10">
        <v>19111.45</v>
      </c>
      <c r="E327" s="6"/>
      <c r="F327" s="10">
        <f>$D$327*$E$327</f>
        <v>0</v>
      </c>
      <c r="G327" s="6" t="s">
        <v>12</v>
      </c>
      <c r="H327" s="6" t="s">
        <v>991</v>
      </c>
      <c r="I327" s="6">
        <v>1</v>
      </c>
      <c r="J327" s="6" t="s">
        <v>110</v>
      </c>
    </row>
    <row r="328" spans="1:10">
      <c r="A328" s="6">
        <v>199194</v>
      </c>
      <c r="B328" s="6" t="s">
        <v>992</v>
      </c>
      <c r="C328" s="7" t="s">
        <v>993</v>
      </c>
      <c r="D328" s="10">
        <v>589.36</v>
      </c>
      <c r="E328" s="6"/>
      <c r="F328" s="10">
        <f>$D$328*$E$328</f>
        <v>0</v>
      </c>
      <c r="G328" s="6" t="s">
        <v>12</v>
      </c>
      <c r="H328" s="6" t="s">
        <v>994</v>
      </c>
      <c r="I328" s="6">
        <v>5</v>
      </c>
      <c r="J328" s="6" t="s">
        <v>995</v>
      </c>
    </row>
    <row r="329" spans="1:10">
      <c r="A329" s="6">
        <v>198338</v>
      </c>
      <c r="B329" s="6" t="s">
        <v>996</v>
      </c>
      <c r="C329" s="7" t="s">
        <v>997</v>
      </c>
      <c r="D329" s="10">
        <v>598.75</v>
      </c>
      <c r="E329" s="6"/>
      <c r="F329" s="10">
        <f>$D$329*$E$329</f>
        <v>0</v>
      </c>
      <c r="G329" s="6"/>
      <c r="H329" s="6"/>
      <c r="I329" s="6"/>
      <c r="J329" s="6"/>
    </row>
    <row r="330" spans="1:10">
      <c r="A330" s="6">
        <v>199149</v>
      </c>
      <c r="B330" s="6" t="s">
        <v>998</v>
      </c>
      <c r="C330" s="7" t="s">
        <v>999</v>
      </c>
      <c r="D330" s="10">
        <v>9.01</v>
      </c>
      <c r="E330" s="6"/>
      <c r="F330" s="10">
        <f>$D$330*$E$330</f>
        <v>0</v>
      </c>
      <c r="G330" s="6" t="s">
        <v>12</v>
      </c>
      <c r="H330" s="6" t="s">
        <v>1000</v>
      </c>
      <c r="I330" s="6">
        <v>5</v>
      </c>
      <c r="J330" s="6" t="s">
        <v>1001</v>
      </c>
    </row>
    <row r="331" spans="1:10">
      <c r="A331" s="6">
        <v>186594</v>
      </c>
      <c r="B331" s="6" t="s">
        <v>1002</v>
      </c>
      <c r="C331" s="7" t="s">
        <v>1003</v>
      </c>
      <c r="D331" s="10">
        <v>282.3</v>
      </c>
      <c r="E331" s="6"/>
      <c r="F331" s="10">
        <f>$D$331*$E$331</f>
        <v>0</v>
      </c>
      <c r="G331" s="6" t="s">
        <v>12</v>
      </c>
      <c r="H331" s="6" t="s">
        <v>1004</v>
      </c>
      <c r="I331" s="6">
        <v>5</v>
      </c>
      <c r="J331" s="6" t="s">
        <v>1005</v>
      </c>
    </row>
    <row r="332" spans="1:10">
      <c r="A332" s="6">
        <v>98581</v>
      </c>
      <c r="B332" s="6" t="s">
        <v>1006</v>
      </c>
      <c r="C332" s="7" t="s">
        <v>1007</v>
      </c>
      <c r="D332" s="10">
        <v>286.33999999999997</v>
      </c>
      <c r="E332" s="6"/>
      <c r="F332" s="10">
        <f>$D$332*$E$332</f>
        <v>0</v>
      </c>
      <c r="G332" s="6" t="s">
        <v>12</v>
      </c>
      <c r="H332" s="6" t="s">
        <v>1008</v>
      </c>
      <c r="I332" s="6">
        <v>5</v>
      </c>
      <c r="J332" s="6" t="s">
        <v>173</v>
      </c>
    </row>
    <row r="333" spans="1:10">
      <c r="A333" s="6">
        <v>104594</v>
      </c>
      <c r="B333" s="6" t="s">
        <v>1009</v>
      </c>
      <c r="C333" s="7" t="s">
        <v>1010</v>
      </c>
      <c r="D333" s="10">
        <v>770.85</v>
      </c>
      <c r="E333" s="6"/>
      <c r="F333" s="10">
        <f>$D$333*$E$333</f>
        <v>0</v>
      </c>
      <c r="G333" s="6" t="s">
        <v>12</v>
      </c>
      <c r="H333" s="6" t="s">
        <v>1011</v>
      </c>
      <c r="I333" s="6">
        <v>5</v>
      </c>
      <c r="J333" s="6" t="s">
        <v>173</v>
      </c>
    </row>
    <row r="334" spans="1:10">
      <c r="A334" s="6">
        <v>198321</v>
      </c>
      <c r="B334" s="6" t="s">
        <v>1012</v>
      </c>
      <c r="C334" s="7" t="s">
        <v>1013</v>
      </c>
      <c r="D334" s="10">
        <v>544.38</v>
      </c>
      <c r="E334" s="6"/>
      <c r="F334" s="10">
        <f>$D$334*$E$334</f>
        <v>0</v>
      </c>
      <c r="G334" s="6" t="s">
        <v>12</v>
      </c>
      <c r="H334" s="6" t="s">
        <v>1014</v>
      </c>
      <c r="I334" s="6">
        <v>5</v>
      </c>
      <c r="J334" s="6" t="s">
        <v>34</v>
      </c>
    </row>
    <row r="335" spans="1:10">
      <c r="A335" s="6">
        <v>198320</v>
      </c>
      <c r="B335" s="6" t="s">
        <v>1015</v>
      </c>
      <c r="C335" s="7" t="s">
        <v>1016</v>
      </c>
      <c r="D335" s="10">
        <v>544.38</v>
      </c>
      <c r="E335" s="6"/>
      <c r="F335" s="10">
        <f>$D$335*$E$335</f>
        <v>0</v>
      </c>
      <c r="G335" s="6" t="s">
        <v>12</v>
      </c>
      <c r="H335" s="6" t="s">
        <v>1017</v>
      </c>
      <c r="I335" s="6">
        <v>5</v>
      </c>
      <c r="J335" s="6" t="s">
        <v>34</v>
      </c>
    </row>
    <row r="336" spans="1:10">
      <c r="A336" s="6">
        <v>104593</v>
      </c>
      <c r="B336" s="6" t="s">
        <v>1018</v>
      </c>
      <c r="C336" s="7" t="s">
        <v>1019</v>
      </c>
      <c r="D336" s="10">
        <v>770.85</v>
      </c>
      <c r="E336" s="6"/>
      <c r="F336" s="10">
        <f>$D$336*$E$336</f>
        <v>0</v>
      </c>
      <c r="G336" s="6" t="s">
        <v>12</v>
      </c>
      <c r="H336" s="6" t="s">
        <v>1020</v>
      </c>
      <c r="I336" s="6">
        <v>5</v>
      </c>
      <c r="J336" s="6" t="s">
        <v>173</v>
      </c>
    </row>
    <row r="337" spans="1:11">
      <c r="A337" s="6">
        <v>93043</v>
      </c>
      <c r="B337" s="6" t="s">
        <v>1021</v>
      </c>
      <c r="C337" s="7" t="s">
        <v>1022</v>
      </c>
      <c r="D337" s="10">
        <v>4756.21</v>
      </c>
      <c r="E337" s="6"/>
      <c r="F337" s="10">
        <f>$D$337*$E$337</f>
        <v>0</v>
      </c>
      <c r="G337" s="6" t="s">
        <v>12</v>
      </c>
      <c r="H337" s="6" t="s">
        <v>1023</v>
      </c>
      <c r="I337" s="6">
        <v>1</v>
      </c>
      <c r="J337" s="6" t="s">
        <v>183</v>
      </c>
    </row>
    <row r="338" spans="1:11">
      <c r="A338" s="6">
        <v>103092</v>
      </c>
      <c r="B338" s="6" t="s">
        <v>1024</v>
      </c>
      <c r="C338" s="7" t="s">
        <v>1025</v>
      </c>
      <c r="D338" s="10">
        <v>14.6</v>
      </c>
      <c r="E338" s="6"/>
      <c r="F338" s="10">
        <f>$D$338*$E$338</f>
        <v>0</v>
      </c>
      <c r="G338" s="6" t="s">
        <v>12</v>
      </c>
      <c r="H338" s="6" t="s">
        <v>1026</v>
      </c>
      <c r="I338" s="6">
        <v>5</v>
      </c>
      <c r="J338" s="6" t="s">
        <v>257</v>
      </c>
    </row>
    <row r="339" spans="1:11">
      <c r="A339" s="6">
        <v>192906</v>
      </c>
      <c r="B339" s="6" t="s">
        <v>1027</v>
      </c>
      <c r="C339" s="7" t="s">
        <v>1028</v>
      </c>
      <c r="D339" s="10">
        <v>6769.05</v>
      </c>
      <c r="E339" s="6"/>
      <c r="F339" s="10">
        <f>$D$339*$E$339</f>
        <v>0</v>
      </c>
      <c r="G339" s="6" t="s">
        <v>12</v>
      </c>
      <c r="H339" s="6" t="s">
        <v>1029</v>
      </c>
      <c r="I339" s="6">
        <v>5</v>
      </c>
      <c r="J339" s="6" t="s">
        <v>426</v>
      </c>
    </row>
    <row r="340" spans="1:11">
      <c r="A340" s="6">
        <v>192905</v>
      </c>
      <c r="B340" s="6" t="s">
        <v>1030</v>
      </c>
      <c r="C340" s="7" t="s">
        <v>1031</v>
      </c>
      <c r="D340" s="10">
        <v>6769.05</v>
      </c>
      <c r="E340" s="6"/>
      <c r="F340" s="10">
        <f>$D$340*$E$340</f>
        <v>0</v>
      </c>
      <c r="G340" s="6" t="s">
        <v>12</v>
      </c>
      <c r="H340" s="6" t="s">
        <v>1032</v>
      </c>
      <c r="I340" s="6">
        <v>5</v>
      </c>
      <c r="J340" s="6" t="s">
        <v>426</v>
      </c>
    </row>
    <row r="341" spans="1:11">
      <c r="A341" s="6">
        <v>80387</v>
      </c>
      <c r="B341" s="6" t="s">
        <v>1033</v>
      </c>
      <c r="C341" s="7" t="s">
        <v>1034</v>
      </c>
      <c r="D341" s="10">
        <v>7383.74</v>
      </c>
      <c r="E341" s="6"/>
      <c r="F341" s="10">
        <f>$D$341*$E$341</f>
        <v>0</v>
      </c>
      <c r="G341" s="6" t="s">
        <v>12</v>
      </c>
      <c r="H341" s="6" t="s">
        <v>1035</v>
      </c>
      <c r="I341" s="6">
        <v>5</v>
      </c>
      <c r="J341" s="6" t="s">
        <v>426</v>
      </c>
    </row>
    <row r="342" spans="1:11">
      <c r="A342" s="6">
        <v>80386</v>
      </c>
      <c r="B342" s="6" t="s">
        <v>1036</v>
      </c>
      <c r="C342" s="7" t="s">
        <v>1037</v>
      </c>
      <c r="D342" s="10">
        <v>7383.74</v>
      </c>
      <c r="E342" s="6"/>
      <c r="F342" s="10">
        <f>$D$342*$E$342</f>
        <v>0</v>
      </c>
      <c r="G342" s="6" t="s">
        <v>12</v>
      </c>
      <c r="H342" s="6" t="s">
        <v>1038</v>
      </c>
      <c r="I342" s="6">
        <v>5</v>
      </c>
      <c r="J342" s="6" t="s">
        <v>426</v>
      </c>
    </row>
    <row r="343" spans="1:11">
      <c r="A343" s="6">
        <v>100493</v>
      </c>
      <c r="B343" s="6" t="s">
        <v>1039</v>
      </c>
      <c r="C343" s="7" t="s">
        <v>1040</v>
      </c>
      <c r="D343" s="10">
        <v>510.79</v>
      </c>
      <c r="E343" s="6"/>
      <c r="F343" s="10">
        <f>$D$343*$E$343</f>
        <v>0</v>
      </c>
      <c r="G343" s="6" t="s">
        <v>12</v>
      </c>
      <c r="H343" s="6" t="s">
        <v>1041</v>
      </c>
      <c r="I343" s="6">
        <v>5</v>
      </c>
      <c r="J343" s="6" t="s">
        <v>1042</v>
      </c>
    </row>
    <row r="344" spans="1:11">
      <c r="A344" s="6">
        <v>93752</v>
      </c>
      <c r="B344" s="6" t="s">
        <v>1043</v>
      </c>
      <c r="C344" s="7" t="s">
        <v>1044</v>
      </c>
      <c r="D344" s="10">
        <v>1054.58</v>
      </c>
      <c r="E344" s="6"/>
      <c r="F344" s="10">
        <f>$D$344*$E$344</f>
        <v>0</v>
      </c>
      <c r="G344" s="6" t="s">
        <v>12</v>
      </c>
      <c r="H344" s="6" t="s">
        <v>1045</v>
      </c>
      <c r="I344" s="6">
        <v>5</v>
      </c>
      <c r="J344" s="6" t="s">
        <v>38</v>
      </c>
    </row>
    <row r="345" spans="1:11">
      <c r="A345" s="6">
        <v>198378</v>
      </c>
      <c r="B345" s="6" t="s">
        <v>1046</v>
      </c>
      <c r="C345" s="7" t="s">
        <v>1047</v>
      </c>
      <c r="D345" s="10">
        <v>2936.13</v>
      </c>
      <c r="E345" s="6"/>
      <c r="F345" s="10">
        <f>$D$345*$E$345</f>
        <v>0</v>
      </c>
      <c r="G345" s="6" t="s">
        <v>12</v>
      </c>
      <c r="H345" s="6" t="s">
        <v>1048</v>
      </c>
      <c r="I345" s="6">
        <v>5</v>
      </c>
      <c r="J345" s="6" t="s">
        <v>426</v>
      </c>
    </row>
    <row r="346" spans="1:11">
      <c r="A346" s="6">
        <v>97437</v>
      </c>
      <c r="B346" s="6" t="s">
        <v>1049</v>
      </c>
      <c r="C346" s="7" t="s">
        <v>1050</v>
      </c>
      <c r="D346" s="10">
        <v>6296.89</v>
      </c>
      <c r="E346" s="6"/>
      <c r="F346" s="10">
        <f>$D$346*$E$346</f>
        <v>0</v>
      </c>
      <c r="G346" s="6" t="s">
        <v>12</v>
      </c>
      <c r="H346" s="6" t="s">
        <v>1051</v>
      </c>
      <c r="I346" s="6">
        <v>5</v>
      </c>
      <c r="J346" s="6" t="s">
        <v>257</v>
      </c>
    </row>
    <row r="347" spans="1:11">
      <c r="A347" s="6">
        <v>202030</v>
      </c>
      <c r="B347" s="6" t="s">
        <v>1052</v>
      </c>
      <c r="C347" s="7" t="s">
        <v>1053</v>
      </c>
      <c r="D347" s="10">
        <v>122.32</v>
      </c>
      <c r="E347" s="6"/>
      <c r="F347" s="10">
        <f>$D$347*$E$347</f>
        <v>0</v>
      </c>
      <c r="G347" s="6" t="s">
        <v>12</v>
      </c>
      <c r="H347" s="6" t="s">
        <v>1054</v>
      </c>
      <c r="I347" s="6">
        <v>5</v>
      </c>
      <c r="J347" s="6" t="s">
        <v>159</v>
      </c>
    </row>
    <row r="348" spans="1:11">
      <c r="A348" s="6">
        <v>92995</v>
      </c>
      <c r="B348" s="6" t="s">
        <v>1055</v>
      </c>
      <c r="C348" s="7" t="s">
        <v>1056</v>
      </c>
      <c r="D348" s="10">
        <v>308.52</v>
      </c>
      <c r="E348" s="6"/>
      <c r="F348" s="10">
        <f>$D$348*$E$348</f>
        <v>0</v>
      </c>
      <c r="G348" s="6" t="s">
        <v>12</v>
      </c>
      <c r="H348" s="6" t="s">
        <v>1057</v>
      </c>
      <c r="I348" s="6">
        <v>5</v>
      </c>
      <c r="J348" s="6" t="s">
        <v>1058</v>
      </c>
    </row>
    <row r="349" spans="1:11">
      <c r="A349" s="6">
        <v>194057</v>
      </c>
      <c r="B349" s="6" t="s">
        <v>1059</v>
      </c>
      <c r="C349" s="7" t="s">
        <v>1060</v>
      </c>
      <c r="D349" s="10">
        <v>460.54</v>
      </c>
      <c r="E349" s="6"/>
      <c r="F349" s="10">
        <f>$D$349*$E$349</f>
        <v>0</v>
      </c>
      <c r="G349" s="6" t="s">
        <v>12</v>
      </c>
      <c r="H349" s="6" t="s">
        <v>1061</v>
      </c>
      <c r="I349" s="6">
        <v>5</v>
      </c>
      <c r="J349" s="6" t="s">
        <v>253</v>
      </c>
    </row>
    <row r="350" spans="1:11">
      <c r="A350" s="6">
        <v>159952</v>
      </c>
      <c r="B350" s="6" t="s">
        <v>1062</v>
      </c>
      <c r="C350" s="7" t="s">
        <v>1063</v>
      </c>
      <c r="D350" s="10">
        <v>900.32</v>
      </c>
      <c r="E350" s="6"/>
      <c r="F350" s="10">
        <f>$D$350*$E$350</f>
        <v>0</v>
      </c>
      <c r="G350" s="6" t="s">
        <v>12</v>
      </c>
      <c r="H350" s="6" t="s">
        <v>1064</v>
      </c>
      <c r="I350" s="6">
        <v>5</v>
      </c>
      <c r="J350" s="6" t="s">
        <v>1065</v>
      </c>
      <c r="K350" t="s">
        <v>26</v>
      </c>
    </row>
    <row r="351" spans="1:11">
      <c r="A351" s="6">
        <v>159953</v>
      </c>
      <c r="B351" s="6" t="s">
        <v>1066</v>
      </c>
      <c r="C351" s="7" t="s">
        <v>1067</v>
      </c>
      <c r="D351" s="10">
        <v>954.68</v>
      </c>
      <c r="E351" s="6"/>
      <c r="F351" s="10">
        <f>$D$351*$E$351</f>
        <v>0</v>
      </c>
      <c r="G351" s="6" t="s">
        <v>12</v>
      </c>
      <c r="H351" s="6" t="s">
        <v>1068</v>
      </c>
      <c r="I351" s="6">
        <v>5</v>
      </c>
      <c r="J351" s="6" t="s">
        <v>1065</v>
      </c>
      <c r="K351" t="s">
        <v>26</v>
      </c>
    </row>
    <row r="352" spans="1:11">
      <c r="A352" s="6">
        <v>160321</v>
      </c>
      <c r="B352" s="6" t="s">
        <v>1069</v>
      </c>
      <c r="C352" s="7" t="s">
        <v>1070</v>
      </c>
      <c r="D352" s="10">
        <v>417.75</v>
      </c>
      <c r="E352" s="6"/>
      <c r="F352" s="10">
        <f>$D$352*$E$352</f>
        <v>0</v>
      </c>
      <c r="G352" s="6" t="s">
        <v>12</v>
      </c>
      <c r="H352" s="6" t="s">
        <v>1071</v>
      </c>
      <c r="I352" s="6">
        <v>5</v>
      </c>
      <c r="J352" s="6" t="s">
        <v>1065</v>
      </c>
      <c r="K352" t="s">
        <v>26</v>
      </c>
    </row>
    <row r="353" spans="1:11">
      <c r="A353" s="6">
        <v>160970</v>
      </c>
      <c r="B353" s="6" t="s">
        <v>1072</v>
      </c>
      <c r="C353" s="7" t="s">
        <v>1073</v>
      </c>
      <c r="D353" s="10">
        <v>467.02</v>
      </c>
      <c r="E353" s="6"/>
      <c r="F353" s="10">
        <f>$D$353*$E$353</f>
        <v>0</v>
      </c>
      <c r="G353" s="6" t="s">
        <v>12</v>
      </c>
      <c r="H353" s="6" t="s">
        <v>1074</v>
      </c>
      <c r="I353" s="6">
        <v>5</v>
      </c>
      <c r="J353" s="6" t="s">
        <v>1065</v>
      </c>
      <c r="K353" t="s">
        <v>26</v>
      </c>
    </row>
    <row r="354" spans="1:11">
      <c r="A354" s="6">
        <v>102586</v>
      </c>
      <c r="B354" s="6" t="s">
        <v>1075</v>
      </c>
      <c r="C354" s="7" t="s">
        <v>1076</v>
      </c>
      <c r="D354" s="10">
        <v>273.20999999999998</v>
      </c>
      <c r="E354" s="6"/>
      <c r="F354" s="10">
        <f>$D$354*$E$354</f>
        <v>0</v>
      </c>
      <c r="G354" s="6" t="s">
        <v>12</v>
      </c>
      <c r="H354" s="6" t="s">
        <v>1077</v>
      </c>
      <c r="I354" s="6">
        <v>5</v>
      </c>
      <c r="J354" s="6" t="s">
        <v>110</v>
      </c>
    </row>
    <row r="355" spans="1:11">
      <c r="A355" s="6">
        <v>180633</v>
      </c>
      <c r="B355" s="6" t="s">
        <v>1078</v>
      </c>
      <c r="C355" s="7" t="s">
        <v>1079</v>
      </c>
      <c r="D355" s="10">
        <v>1716</v>
      </c>
      <c r="E355" s="6"/>
      <c r="F355" s="10">
        <f>$D$355*$E$355</f>
        <v>0</v>
      </c>
      <c r="G355" s="6"/>
      <c r="H355" s="6"/>
      <c r="I355" s="6"/>
      <c r="J355" s="6"/>
    </row>
    <row r="356" spans="1:11">
      <c r="A356" s="6">
        <v>99183</v>
      </c>
      <c r="B356" s="6" t="s">
        <v>1080</v>
      </c>
      <c r="C356" s="7" t="s">
        <v>1081</v>
      </c>
      <c r="D356" s="10">
        <v>11.89</v>
      </c>
      <c r="E356" s="6"/>
      <c r="F356" s="10">
        <f>$D$356*$E$356</f>
        <v>0</v>
      </c>
      <c r="G356" s="6" t="s">
        <v>12</v>
      </c>
      <c r="H356" s="6" t="s">
        <v>1082</v>
      </c>
      <c r="I356" s="6">
        <v>5</v>
      </c>
      <c r="J356" s="6" t="s">
        <v>110</v>
      </c>
    </row>
    <row r="357" spans="1:11">
      <c r="A357" s="6">
        <v>198899</v>
      </c>
      <c r="B357" s="6" t="s">
        <v>1083</v>
      </c>
      <c r="C357" s="7" t="s">
        <v>1084</v>
      </c>
      <c r="D357" s="10">
        <v>44.25</v>
      </c>
      <c r="E357" s="6"/>
      <c r="F357" s="10">
        <f>$D$357*$E$357</f>
        <v>0</v>
      </c>
      <c r="G357" s="6" t="s">
        <v>12</v>
      </c>
      <c r="H357" s="6" t="s">
        <v>1085</v>
      </c>
      <c r="I357" s="6">
        <v>5</v>
      </c>
      <c r="J357" s="6" t="s">
        <v>770</v>
      </c>
    </row>
    <row r="358" spans="1:11">
      <c r="A358" s="6">
        <v>99182</v>
      </c>
      <c r="B358" s="6" t="s">
        <v>1086</v>
      </c>
      <c r="C358" s="7" t="s">
        <v>1087</v>
      </c>
      <c r="D358" s="10">
        <v>10.88</v>
      </c>
      <c r="E358" s="6"/>
      <c r="F358" s="10">
        <f>$D$358*$E$358</f>
        <v>0</v>
      </c>
      <c r="G358" s="6" t="s">
        <v>12</v>
      </c>
      <c r="H358" s="6" t="s">
        <v>1088</v>
      </c>
      <c r="I358" s="6">
        <v>2</v>
      </c>
      <c r="J358" s="6" t="s">
        <v>110</v>
      </c>
    </row>
    <row r="359" spans="1:11">
      <c r="A359" s="6">
        <v>101407</v>
      </c>
      <c r="B359" s="6" t="s">
        <v>1089</v>
      </c>
      <c r="C359" s="7" t="s">
        <v>1090</v>
      </c>
      <c r="D359" s="10">
        <v>145.84</v>
      </c>
      <c r="E359" s="6"/>
      <c r="F359" s="10">
        <f>$D$359*$E$359</f>
        <v>0</v>
      </c>
      <c r="G359" s="6" t="s">
        <v>12</v>
      </c>
      <c r="H359" s="6" t="s">
        <v>1091</v>
      </c>
      <c r="I359" s="6">
        <v>5</v>
      </c>
      <c r="J359" s="6" t="s">
        <v>1058</v>
      </c>
    </row>
    <row r="360" spans="1:11">
      <c r="A360" s="6">
        <v>178315</v>
      </c>
      <c r="B360" s="6" t="s">
        <v>1092</v>
      </c>
      <c r="C360" s="7" t="s">
        <v>1093</v>
      </c>
      <c r="D360" s="10">
        <v>180.64</v>
      </c>
      <c r="E360" s="6"/>
      <c r="F360" s="10">
        <f>$D$360*$E$360</f>
        <v>0</v>
      </c>
      <c r="G360" s="6" t="s">
        <v>12</v>
      </c>
      <c r="H360" s="6" t="s">
        <v>1094</v>
      </c>
      <c r="I360" s="6">
        <v>5</v>
      </c>
      <c r="J360" s="6" t="s">
        <v>1058</v>
      </c>
    </row>
    <row r="361" spans="1:11">
      <c r="A361" s="6">
        <v>197081</v>
      </c>
      <c r="B361" s="6" t="s">
        <v>1095</v>
      </c>
      <c r="C361" s="7" t="s">
        <v>1096</v>
      </c>
      <c r="D361" s="10">
        <v>302.22000000000003</v>
      </c>
      <c r="E361" s="6"/>
      <c r="F361" s="10">
        <f>$D$361*$E$361</f>
        <v>0</v>
      </c>
      <c r="G361" s="6" t="s">
        <v>12</v>
      </c>
      <c r="H361" s="6" t="s">
        <v>1097</v>
      </c>
      <c r="I361" s="6">
        <v>5</v>
      </c>
      <c r="J361" s="6" t="s">
        <v>1098</v>
      </c>
    </row>
    <row r="362" spans="1:11">
      <c r="A362" s="6">
        <v>96492</v>
      </c>
      <c r="B362" s="6" t="s">
        <v>1099</v>
      </c>
      <c r="C362" s="7" t="s">
        <v>1100</v>
      </c>
      <c r="D362" s="10">
        <v>365.62</v>
      </c>
      <c r="E362" s="6"/>
      <c r="F362" s="10">
        <f>$D$362*$E$362</f>
        <v>0</v>
      </c>
      <c r="G362" s="6" t="s">
        <v>12</v>
      </c>
      <c r="H362" s="6" t="s">
        <v>1101</v>
      </c>
      <c r="I362" s="6">
        <v>5</v>
      </c>
      <c r="J362" s="6" t="s">
        <v>1102</v>
      </c>
    </row>
    <row r="363" spans="1:11">
      <c r="A363" s="6">
        <v>195160</v>
      </c>
      <c r="B363" s="6" t="s">
        <v>1103</v>
      </c>
      <c r="C363" s="7" t="s">
        <v>1104</v>
      </c>
      <c r="D363" s="10">
        <v>222.1</v>
      </c>
      <c r="E363" s="6"/>
      <c r="F363" s="10">
        <f>$D$363*$E$363</f>
        <v>0</v>
      </c>
      <c r="G363" s="6" t="s">
        <v>12</v>
      </c>
      <c r="H363" s="6" t="s">
        <v>1105</v>
      </c>
      <c r="I363" s="6">
        <v>5</v>
      </c>
      <c r="J363" s="6" t="s">
        <v>1102</v>
      </c>
    </row>
    <row r="364" spans="1:11">
      <c r="A364" s="6">
        <v>151443</v>
      </c>
      <c r="B364" s="6" t="s">
        <v>1106</v>
      </c>
      <c r="C364" s="7" t="s">
        <v>1107</v>
      </c>
      <c r="D364" s="10">
        <v>177.45</v>
      </c>
      <c r="E364" s="6"/>
      <c r="F364" s="10">
        <f>$D$364*$E$364</f>
        <v>0</v>
      </c>
      <c r="G364" s="6" t="s">
        <v>12</v>
      </c>
      <c r="H364" s="6" t="s">
        <v>1108</v>
      </c>
      <c r="I364" s="6">
        <v>5</v>
      </c>
      <c r="J364" s="6" t="s">
        <v>1102</v>
      </c>
    </row>
    <row r="365" spans="1:11">
      <c r="A365" s="6">
        <v>96497</v>
      </c>
      <c r="B365" s="6" t="s">
        <v>1109</v>
      </c>
      <c r="C365" s="7" t="s">
        <v>1110</v>
      </c>
      <c r="D365" s="10">
        <v>787.42</v>
      </c>
      <c r="E365" s="6"/>
      <c r="F365" s="10">
        <f>$D$365*$E$365</f>
        <v>0</v>
      </c>
      <c r="G365" s="6" t="s">
        <v>12</v>
      </c>
      <c r="H365" s="6" t="s">
        <v>1111</v>
      </c>
      <c r="I365" s="6">
        <v>5</v>
      </c>
      <c r="J365" s="6" t="s">
        <v>114</v>
      </c>
    </row>
    <row r="366" spans="1:11">
      <c r="A366" s="6">
        <v>207138</v>
      </c>
      <c r="B366" s="6" t="s">
        <v>1109</v>
      </c>
      <c r="C366" s="7" t="s">
        <v>1112</v>
      </c>
      <c r="D366" s="10">
        <v>250.54</v>
      </c>
      <c r="E366" s="6"/>
      <c r="F366" s="10">
        <f>$D$366*$E$366</f>
        <v>0</v>
      </c>
      <c r="G366" s="6"/>
      <c r="H366" s="6"/>
      <c r="I366" s="6"/>
      <c r="J366" s="6"/>
    </row>
    <row r="367" spans="1:11">
      <c r="A367" s="6">
        <v>150924</v>
      </c>
      <c r="B367" s="6" t="s">
        <v>1113</v>
      </c>
      <c r="C367" s="7" t="s">
        <v>1114</v>
      </c>
      <c r="D367" s="10">
        <v>763.78</v>
      </c>
      <c r="E367" s="6"/>
      <c r="F367" s="10">
        <f>$D$367*$E$367</f>
        <v>0</v>
      </c>
      <c r="G367" s="6" t="s">
        <v>12</v>
      </c>
      <c r="H367" s="6" t="s">
        <v>1115</v>
      </c>
      <c r="I367" s="6">
        <v>5</v>
      </c>
      <c r="J367" s="6" t="s">
        <v>269</v>
      </c>
    </row>
    <row r="368" spans="1:11">
      <c r="A368" s="6">
        <v>93825</v>
      </c>
      <c r="B368" s="6" t="s">
        <v>1116</v>
      </c>
      <c r="C368" s="7" t="s">
        <v>1117</v>
      </c>
      <c r="D368" s="10">
        <v>764.64</v>
      </c>
      <c r="E368" s="6"/>
      <c r="F368" s="10">
        <f>$D$368*$E$368</f>
        <v>0</v>
      </c>
      <c r="G368" s="6" t="s">
        <v>12</v>
      </c>
      <c r="H368" s="6" t="s">
        <v>1118</v>
      </c>
      <c r="I368" s="6">
        <v>5</v>
      </c>
      <c r="J368" s="6" t="s">
        <v>269</v>
      </c>
    </row>
    <row r="369" spans="1:10">
      <c r="A369" s="6">
        <v>96493</v>
      </c>
      <c r="B369" s="6" t="s">
        <v>1119</v>
      </c>
      <c r="C369" s="7" t="s">
        <v>1120</v>
      </c>
      <c r="D369" s="10">
        <v>329.07</v>
      </c>
      <c r="E369" s="6"/>
      <c r="F369" s="10">
        <f>$D$369*$E$369</f>
        <v>0</v>
      </c>
      <c r="G369" s="6" t="s">
        <v>12</v>
      </c>
      <c r="H369" s="6" t="s">
        <v>1121</v>
      </c>
      <c r="I369" s="6">
        <v>5</v>
      </c>
      <c r="J369" s="6" t="s">
        <v>1102</v>
      </c>
    </row>
    <row r="370" spans="1:10">
      <c r="A370" s="6">
        <v>96495</v>
      </c>
      <c r="B370" s="6" t="s">
        <v>1122</v>
      </c>
      <c r="C370" s="7" t="s">
        <v>1123</v>
      </c>
      <c r="D370" s="10">
        <v>276.81</v>
      </c>
      <c r="E370" s="6"/>
      <c r="F370" s="10">
        <f>$D$370*$E$370</f>
        <v>0</v>
      </c>
      <c r="G370" s="6" t="s">
        <v>12</v>
      </c>
      <c r="H370" s="6" t="s">
        <v>1124</v>
      </c>
      <c r="I370" s="6">
        <v>5</v>
      </c>
      <c r="J370" s="6" t="s">
        <v>1102</v>
      </c>
    </row>
    <row r="371" spans="1:10">
      <c r="A371" s="6">
        <v>199200</v>
      </c>
      <c r="B371" s="6" t="s">
        <v>1125</v>
      </c>
      <c r="C371" s="7" t="s">
        <v>1126</v>
      </c>
      <c r="D371" s="10">
        <v>200.23</v>
      </c>
      <c r="E371" s="6"/>
      <c r="F371" s="10">
        <f>$D$371*$E$371</f>
        <v>0</v>
      </c>
      <c r="G371" s="6" t="s">
        <v>12</v>
      </c>
      <c r="H371" s="6" t="s">
        <v>1127</v>
      </c>
      <c r="I371" s="6">
        <v>5</v>
      </c>
      <c r="J371" s="6" t="s">
        <v>1058</v>
      </c>
    </row>
    <row r="372" spans="1:10">
      <c r="A372" s="6">
        <v>191033</v>
      </c>
      <c r="B372" s="6" t="s">
        <v>1128</v>
      </c>
      <c r="C372" s="7" t="s">
        <v>1129</v>
      </c>
      <c r="D372" s="10">
        <v>182.18</v>
      </c>
      <c r="E372" s="6"/>
      <c r="F372" s="10">
        <f>$D$372*$E$372</f>
        <v>0</v>
      </c>
      <c r="G372" s="6" t="s">
        <v>12</v>
      </c>
      <c r="H372" s="6" t="s">
        <v>1130</v>
      </c>
      <c r="I372" s="6">
        <v>5</v>
      </c>
      <c r="J372" s="6" t="s">
        <v>1058</v>
      </c>
    </row>
    <row r="373" spans="1:10">
      <c r="A373" s="6">
        <v>190225</v>
      </c>
      <c r="B373" s="6" t="s">
        <v>1131</v>
      </c>
      <c r="C373" s="7" t="s">
        <v>1132</v>
      </c>
      <c r="D373" s="10">
        <v>50.61</v>
      </c>
      <c r="E373" s="6"/>
      <c r="F373" s="10">
        <f>$D$373*$E$373</f>
        <v>0</v>
      </c>
      <c r="G373" s="6" t="s">
        <v>12</v>
      </c>
      <c r="H373" s="6" t="s">
        <v>1133</v>
      </c>
      <c r="I373" s="6">
        <v>5</v>
      </c>
      <c r="J373" s="6" t="s">
        <v>770</v>
      </c>
    </row>
    <row r="374" spans="1:10">
      <c r="A374" s="6">
        <v>198318</v>
      </c>
      <c r="B374" s="6" t="s">
        <v>1134</v>
      </c>
      <c r="C374" s="7" t="s">
        <v>1135</v>
      </c>
      <c r="D374" s="10">
        <v>890.42</v>
      </c>
      <c r="E374" s="6"/>
      <c r="F374" s="10">
        <f>$D$374*$E$374</f>
        <v>0</v>
      </c>
      <c r="G374" s="6" t="s">
        <v>12</v>
      </c>
      <c r="H374" s="6" t="s">
        <v>1136</v>
      </c>
      <c r="I374" s="6">
        <v>5</v>
      </c>
      <c r="J374" s="6" t="s">
        <v>613</v>
      </c>
    </row>
    <row r="375" spans="1:10">
      <c r="A375" s="6">
        <v>93173</v>
      </c>
      <c r="B375" s="6" t="s">
        <v>1137</v>
      </c>
      <c r="C375" s="7" t="s">
        <v>1138</v>
      </c>
      <c r="D375" s="10">
        <v>102.68</v>
      </c>
      <c r="E375" s="6"/>
      <c r="F375" s="10">
        <f>$D$375*$E$375</f>
        <v>0</v>
      </c>
      <c r="G375" s="6" t="s">
        <v>12</v>
      </c>
      <c r="H375" s="6" t="s">
        <v>1139</v>
      </c>
      <c r="I375" s="6">
        <v>5</v>
      </c>
      <c r="J375" s="6" t="s">
        <v>1140</v>
      </c>
    </row>
    <row r="376" spans="1:10">
      <c r="A376" s="6">
        <v>90952</v>
      </c>
      <c r="B376" s="6" t="s">
        <v>1141</v>
      </c>
      <c r="C376" s="7" t="s">
        <v>1142</v>
      </c>
      <c r="D376" s="10">
        <v>328.54</v>
      </c>
      <c r="E376" s="6"/>
      <c r="F376" s="10">
        <f>$D$376*$E$376</f>
        <v>0</v>
      </c>
      <c r="G376" s="6" t="s">
        <v>12</v>
      </c>
      <c r="H376" s="6" t="s">
        <v>1143</v>
      </c>
      <c r="I376" s="6">
        <v>5</v>
      </c>
      <c r="J376" s="6" t="s">
        <v>1140</v>
      </c>
    </row>
    <row r="377" spans="1:10">
      <c r="A377" s="6">
        <v>180446</v>
      </c>
      <c r="B377" s="6" t="s">
        <v>1144</v>
      </c>
      <c r="C377" s="7" t="s">
        <v>1145</v>
      </c>
      <c r="D377" s="10">
        <v>24.66</v>
      </c>
      <c r="E377" s="6"/>
      <c r="F377" s="10">
        <f>$D$377*$E$377</f>
        <v>0</v>
      </c>
      <c r="G377" s="6" t="s">
        <v>12</v>
      </c>
      <c r="H377" s="6" t="s">
        <v>1146</v>
      </c>
      <c r="I377" s="6">
        <v>5</v>
      </c>
      <c r="J377" s="6" t="s">
        <v>1147</v>
      </c>
    </row>
    <row r="378" spans="1:10">
      <c r="A378" s="6">
        <v>96555</v>
      </c>
      <c r="B378" s="6" t="s">
        <v>1148</v>
      </c>
      <c r="C378" s="7" t="s">
        <v>1149</v>
      </c>
      <c r="D378" s="10">
        <v>1218.0899999999999</v>
      </c>
      <c r="E378" s="6"/>
      <c r="F378" s="10">
        <f>$D$378*$E$378</f>
        <v>0</v>
      </c>
      <c r="G378" s="6" t="s">
        <v>12</v>
      </c>
      <c r="H378" s="6" t="s">
        <v>1150</v>
      </c>
      <c r="I378" s="6">
        <v>5</v>
      </c>
      <c r="J378" s="6" t="s">
        <v>288</v>
      </c>
    </row>
    <row r="379" spans="1:10">
      <c r="A379" s="6">
        <v>101105</v>
      </c>
      <c r="B379" s="6" t="s">
        <v>1151</v>
      </c>
      <c r="C379" s="7" t="s">
        <v>1152</v>
      </c>
      <c r="D379" s="10">
        <v>109.53</v>
      </c>
      <c r="E379" s="6"/>
      <c r="F379" s="10">
        <f>$D$379*$E$379</f>
        <v>0</v>
      </c>
      <c r="G379" s="6" t="s">
        <v>12</v>
      </c>
      <c r="H379" s="6" t="s">
        <v>1153</v>
      </c>
      <c r="I379" s="6">
        <v>5</v>
      </c>
      <c r="J379" s="6" t="s">
        <v>1154</v>
      </c>
    </row>
    <row r="380" spans="1:10">
      <c r="A380" s="6">
        <v>166545</v>
      </c>
      <c r="B380" s="6" t="s">
        <v>1155</v>
      </c>
      <c r="C380" s="7" t="s">
        <v>1156</v>
      </c>
      <c r="D380" s="10">
        <v>276.18</v>
      </c>
      <c r="E380" s="6"/>
      <c r="F380" s="10">
        <f>$D$380*$E$380</f>
        <v>0</v>
      </c>
      <c r="G380" s="6" t="s">
        <v>12</v>
      </c>
      <c r="H380" s="6" t="s">
        <v>1157</v>
      </c>
      <c r="I380" s="6">
        <v>5</v>
      </c>
      <c r="J380" s="6" t="s">
        <v>1140</v>
      </c>
    </row>
    <row r="381" spans="1:10">
      <c r="A381" s="6">
        <v>200100</v>
      </c>
      <c r="B381" s="6" t="s">
        <v>1158</v>
      </c>
      <c r="C381" s="7" t="s">
        <v>1159</v>
      </c>
      <c r="D381" s="10">
        <v>619.79999999999995</v>
      </c>
      <c r="E381" s="6"/>
      <c r="F381" s="10">
        <f>$D$381*$E$381</f>
        <v>0</v>
      </c>
      <c r="G381" s="6" t="s">
        <v>12</v>
      </c>
      <c r="H381" s="6" t="s">
        <v>1160</v>
      </c>
      <c r="I381" s="6">
        <v>5</v>
      </c>
      <c r="J381" s="6" t="s">
        <v>1140</v>
      </c>
    </row>
    <row r="382" spans="1:10">
      <c r="A382" s="6">
        <v>191026</v>
      </c>
      <c r="B382" s="6" t="s">
        <v>1161</v>
      </c>
      <c r="C382" s="7" t="s">
        <v>1162</v>
      </c>
      <c r="D382" s="10">
        <v>227.74</v>
      </c>
      <c r="E382" s="6"/>
      <c r="F382" s="10">
        <f>$D$382*$E$382</f>
        <v>0</v>
      </c>
      <c r="G382" s="6" t="s">
        <v>12</v>
      </c>
      <c r="H382" s="6" t="s">
        <v>1163</v>
      </c>
      <c r="I382" s="6">
        <v>5</v>
      </c>
      <c r="J382" s="6" t="s">
        <v>1154</v>
      </c>
    </row>
    <row r="383" spans="1:10">
      <c r="A383" s="6">
        <v>101936</v>
      </c>
      <c r="B383" s="6" t="s">
        <v>1164</v>
      </c>
      <c r="C383" s="7" t="s">
        <v>1165</v>
      </c>
      <c r="D383" s="10">
        <v>302.92</v>
      </c>
      <c r="E383" s="6"/>
      <c r="F383" s="10">
        <f>$D$383*$E$383</f>
        <v>0</v>
      </c>
      <c r="G383" s="6" t="s">
        <v>12</v>
      </c>
      <c r="H383" s="6" t="s">
        <v>1166</v>
      </c>
      <c r="I383" s="6">
        <v>1</v>
      </c>
      <c r="J383" s="6" t="s">
        <v>110</v>
      </c>
    </row>
    <row r="384" spans="1:10">
      <c r="A384" s="6">
        <v>162635</v>
      </c>
      <c r="B384" s="6" t="s">
        <v>1167</v>
      </c>
      <c r="C384" s="7" t="s">
        <v>1168</v>
      </c>
      <c r="D384" s="10">
        <v>2645</v>
      </c>
      <c r="E384" s="6"/>
      <c r="F384" s="10">
        <f>$D$384*$E$384</f>
        <v>0</v>
      </c>
      <c r="G384" s="6"/>
      <c r="H384" s="6"/>
      <c r="I384" s="6">
        <v>5</v>
      </c>
      <c r="J384" s="6"/>
    </row>
    <row r="385" spans="1:11">
      <c r="A385" s="6">
        <v>93057</v>
      </c>
      <c r="B385" s="6" t="s">
        <v>1169</v>
      </c>
      <c r="C385" s="7" t="s">
        <v>1168</v>
      </c>
      <c r="D385" s="10">
        <v>2799.21</v>
      </c>
      <c r="E385" s="6"/>
      <c r="F385" s="10">
        <f>$D$385*$E$385</f>
        <v>0</v>
      </c>
      <c r="G385" s="6" t="s">
        <v>12</v>
      </c>
      <c r="H385" s="6" t="s">
        <v>1170</v>
      </c>
      <c r="I385" s="6">
        <v>5</v>
      </c>
      <c r="J385" s="6" t="s">
        <v>110</v>
      </c>
    </row>
    <row r="386" spans="1:11">
      <c r="A386" s="6">
        <v>205560</v>
      </c>
      <c r="B386" s="6" t="s">
        <v>1171</v>
      </c>
      <c r="C386" s="7" t="s">
        <v>1172</v>
      </c>
      <c r="D386" s="10">
        <v>889.48</v>
      </c>
      <c r="E386" s="6"/>
      <c r="F386" s="10">
        <f>$D$386*$E$386</f>
        <v>0</v>
      </c>
      <c r="G386" s="6" t="s">
        <v>12</v>
      </c>
      <c r="H386" s="6" t="s">
        <v>1173</v>
      </c>
      <c r="I386" s="6">
        <v>1</v>
      </c>
      <c r="J386" s="6" t="s">
        <v>183</v>
      </c>
    </row>
    <row r="387" spans="1:11">
      <c r="A387" s="6">
        <v>97045</v>
      </c>
      <c r="B387" s="6" t="s">
        <v>1174</v>
      </c>
      <c r="C387" s="7" t="s">
        <v>1175</v>
      </c>
      <c r="D387" s="10">
        <v>369.58</v>
      </c>
      <c r="E387" s="6"/>
      <c r="F387" s="10">
        <f>$D$387*$E$387</f>
        <v>0</v>
      </c>
      <c r="G387" s="6" t="s">
        <v>12</v>
      </c>
      <c r="H387" s="6" t="s">
        <v>1176</v>
      </c>
      <c r="I387" s="6">
        <v>5</v>
      </c>
      <c r="J387" s="6" t="s">
        <v>1177</v>
      </c>
    </row>
    <row r="388" spans="1:11">
      <c r="A388" s="6">
        <v>80396</v>
      </c>
      <c r="B388" s="6" t="s">
        <v>1178</v>
      </c>
      <c r="C388" s="7" t="s">
        <v>1179</v>
      </c>
      <c r="D388" s="10">
        <v>3676.04</v>
      </c>
      <c r="E388" s="6"/>
      <c r="F388" s="10">
        <f>$D$388*$E$388</f>
        <v>0</v>
      </c>
      <c r="G388" s="6" t="s">
        <v>12</v>
      </c>
      <c r="H388" s="6" t="s">
        <v>1180</v>
      </c>
      <c r="I388" s="6">
        <v>5</v>
      </c>
      <c r="J388" s="6" t="s">
        <v>1181</v>
      </c>
    </row>
    <row r="389" spans="1:11">
      <c r="A389" s="6">
        <v>80395</v>
      </c>
      <c r="B389" s="6" t="s">
        <v>1182</v>
      </c>
      <c r="C389" s="7" t="s">
        <v>1183</v>
      </c>
      <c r="D389" s="10">
        <v>3676.04</v>
      </c>
      <c r="E389" s="6"/>
      <c r="F389" s="10">
        <f>$D$389*$E$389</f>
        <v>0</v>
      </c>
      <c r="G389" s="6" t="s">
        <v>12</v>
      </c>
      <c r="H389" s="6" t="s">
        <v>1184</v>
      </c>
      <c r="I389" s="6">
        <v>5</v>
      </c>
      <c r="J389" s="6" t="s">
        <v>1181</v>
      </c>
    </row>
    <row r="390" spans="1:11">
      <c r="A390" s="6">
        <v>91255</v>
      </c>
      <c r="B390" s="6" t="s">
        <v>1185</v>
      </c>
      <c r="C390" s="7" t="s">
        <v>1183</v>
      </c>
      <c r="D390" s="10">
        <v>3579.03</v>
      </c>
      <c r="E390" s="6"/>
      <c r="F390" s="10">
        <f>$D$390*$E$390</f>
        <v>0</v>
      </c>
      <c r="G390" s="6"/>
      <c r="H390" s="6"/>
      <c r="I390" s="6">
        <v>5</v>
      </c>
      <c r="J390" s="6"/>
    </row>
    <row r="391" spans="1:11">
      <c r="A391" s="6">
        <v>93178</v>
      </c>
      <c r="B391" s="6" t="s">
        <v>1186</v>
      </c>
      <c r="C391" s="7" t="s">
        <v>1187</v>
      </c>
      <c r="D391" s="10">
        <v>6.61</v>
      </c>
      <c r="E391" s="6"/>
      <c r="F391" s="10">
        <f>$D$391*$E$391</f>
        <v>0</v>
      </c>
      <c r="G391" s="6" t="s">
        <v>12</v>
      </c>
      <c r="H391" s="6" t="s">
        <v>1188</v>
      </c>
      <c r="I391" s="6">
        <v>5</v>
      </c>
      <c r="J391" s="6" t="s">
        <v>222</v>
      </c>
    </row>
    <row r="392" spans="1:11">
      <c r="A392" s="6">
        <v>93172</v>
      </c>
      <c r="B392" s="6" t="s">
        <v>1189</v>
      </c>
      <c r="C392" s="7" t="s">
        <v>1190</v>
      </c>
      <c r="D392" s="10">
        <v>172.11</v>
      </c>
      <c r="E392" s="6"/>
      <c r="F392" s="10">
        <f>$D$392*$E$392</f>
        <v>0</v>
      </c>
      <c r="G392" s="6" t="s">
        <v>12</v>
      </c>
      <c r="H392" s="6" t="s">
        <v>1191</v>
      </c>
      <c r="I392" s="6">
        <v>5</v>
      </c>
      <c r="J392" s="6" t="s">
        <v>1192</v>
      </c>
    </row>
    <row r="393" spans="1:11">
      <c r="A393" s="6">
        <v>93038</v>
      </c>
      <c r="B393" s="6" t="s">
        <v>1193</v>
      </c>
      <c r="C393" s="7" t="s">
        <v>1194</v>
      </c>
      <c r="D393" s="10">
        <v>741.33</v>
      </c>
      <c r="E393" s="6"/>
      <c r="F393" s="10">
        <f>$D$393*$E$393</f>
        <v>0</v>
      </c>
      <c r="G393" s="6" t="s">
        <v>12</v>
      </c>
      <c r="H393" s="6" t="s">
        <v>1195</v>
      </c>
      <c r="I393" s="6">
        <v>1</v>
      </c>
      <c r="J393" s="6" t="s">
        <v>183</v>
      </c>
    </row>
    <row r="394" spans="1:11">
      <c r="A394" s="6">
        <v>198893</v>
      </c>
      <c r="B394" s="6" t="s">
        <v>1196</v>
      </c>
      <c r="C394" s="7" t="s">
        <v>1197</v>
      </c>
      <c r="D394" s="10">
        <v>45.69</v>
      </c>
      <c r="E394" s="6"/>
      <c r="F394" s="10">
        <f>$D$394*$E$394</f>
        <v>0</v>
      </c>
      <c r="G394" s="6" t="s">
        <v>12</v>
      </c>
      <c r="H394" s="6" t="s">
        <v>1198</v>
      </c>
      <c r="I394" s="6">
        <v>5</v>
      </c>
      <c r="J394" s="6" t="s">
        <v>1199</v>
      </c>
    </row>
    <row r="395" spans="1:11">
      <c r="A395" s="6">
        <v>198894</v>
      </c>
      <c r="B395" s="6" t="s">
        <v>1200</v>
      </c>
      <c r="C395" s="7" t="s">
        <v>1201</v>
      </c>
      <c r="D395" s="10">
        <v>23.84</v>
      </c>
      <c r="E395" s="6"/>
      <c r="F395" s="10">
        <f>$D$395*$E$395</f>
        <v>0</v>
      </c>
      <c r="G395" s="6" t="s">
        <v>12</v>
      </c>
      <c r="H395" s="6" t="s">
        <v>1202</v>
      </c>
      <c r="I395" s="6">
        <v>5</v>
      </c>
      <c r="J395" s="6" t="s">
        <v>1199</v>
      </c>
    </row>
    <row r="396" spans="1:11">
      <c r="A396" s="6">
        <v>200149</v>
      </c>
      <c r="B396" s="6" t="s">
        <v>1203</v>
      </c>
      <c r="C396" s="7" t="s">
        <v>1204</v>
      </c>
      <c r="D396" s="10">
        <v>821.97</v>
      </c>
      <c r="E396" s="6"/>
      <c r="F396" s="10">
        <f>$D$396*$E$396</f>
        <v>0</v>
      </c>
      <c r="G396" s="6" t="s">
        <v>12</v>
      </c>
      <c r="H396" s="6" t="s">
        <v>1205</v>
      </c>
      <c r="I396" s="6">
        <v>5</v>
      </c>
      <c r="J396" s="6" t="s">
        <v>690</v>
      </c>
    </row>
    <row r="397" spans="1:11">
      <c r="A397" s="6">
        <v>101414</v>
      </c>
      <c r="B397" s="6" t="s">
        <v>1206</v>
      </c>
      <c r="C397" s="7" t="s">
        <v>1207</v>
      </c>
      <c r="D397" s="10">
        <v>1414.32</v>
      </c>
      <c r="E397" s="6"/>
      <c r="F397" s="10">
        <f>$D$397*$E$397</f>
        <v>0</v>
      </c>
      <c r="G397" s="6" t="s">
        <v>12</v>
      </c>
      <c r="H397" s="6" t="s">
        <v>1208</v>
      </c>
      <c r="I397" s="6">
        <v>5</v>
      </c>
      <c r="J397" s="6" t="s">
        <v>1209</v>
      </c>
      <c r="K397" t="s">
        <v>402</v>
      </c>
    </row>
    <row r="398" spans="1:11">
      <c r="A398" s="6">
        <v>180988</v>
      </c>
      <c r="B398" s="6" t="s">
        <v>1210</v>
      </c>
      <c r="C398" s="7" t="s">
        <v>1211</v>
      </c>
      <c r="D398" s="10">
        <v>90.6</v>
      </c>
      <c r="E398" s="6"/>
      <c r="F398" s="10">
        <f>$D$398*$E$398</f>
        <v>0</v>
      </c>
      <c r="G398" s="6" t="s">
        <v>12</v>
      </c>
      <c r="H398" s="6" t="s">
        <v>1212</v>
      </c>
      <c r="I398" s="6">
        <v>5</v>
      </c>
      <c r="J398" s="6" t="s">
        <v>1213</v>
      </c>
      <c r="K398" t="s">
        <v>26</v>
      </c>
    </row>
    <row r="399" spans="1:11">
      <c r="A399" s="6">
        <v>181039</v>
      </c>
      <c r="B399" s="6" t="s">
        <v>1214</v>
      </c>
      <c r="C399" s="7" t="s">
        <v>1215</v>
      </c>
      <c r="D399" s="10">
        <v>137.02000000000001</v>
      </c>
      <c r="E399" s="6"/>
      <c r="F399" s="10">
        <f>$D$399*$E$399</f>
        <v>0</v>
      </c>
      <c r="G399" s="6" t="s">
        <v>12</v>
      </c>
      <c r="H399" s="6" t="s">
        <v>1216</v>
      </c>
      <c r="I399" s="6">
        <v>5</v>
      </c>
      <c r="J399" s="6" t="s">
        <v>1213</v>
      </c>
      <c r="K399" t="s">
        <v>26</v>
      </c>
    </row>
    <row r="400" spans="1:11">
      <c r="A400" s="6">
        <v>80411</v>
      </c>
      <c r="B400" s="6" t="s">
        <v>1217</v>
      </c>
      <c r="C400" s="7" t="s">
        <v>1218</v>
      </c>
      <c r="D400" s="10">
        <v>150.96</v>
      </c>
      <c r="E400" s="6"/>
      <c r="F400" s="10">
        <f>$D$400*$E$400</f>
        <v>0</v>
      </c>
      <c r="G400" s="6" t="s">
        <v>12</v>
      </c>
      <c r="H400" s="6" t="s">
        <v>1219</v>
      </c>
      <c r="I400" s="6">
        <v>3</v>
      </c>
      <c r="J400" s="6" t="s">
        <v>1220</v>
      </c>
    </row>
    <row r="401" spans="1:10">
      <c r="A401" s="6">
        <v>204284</v>
      </c>
      <c r="B401" s="6" t="s">
        <v>1221</v>
      </c>
      <c r="C401" s="7" t="s">
        <v>1218</v>
      </c>
      <c r="D401" s="10">
        <v>173.09</v>
      </c>
      <c r="E401" s="6"/>
      <c r="F401" s="10">
        <f>$D$401*$E$401</f>
        <v>0</v>
      </c>
      <c r="G401" s="6"/>
      <c r="H401" s="6"/>
      <c r="I401" s="6"/>
      <c r="J401" s="6"/>
    </row>
    <row r="402" spans="1:10">
      <c r="A402" s="6">
        <v>208197</v>
      </c>
      <c r="B402" s="6" t="s">
        <v>1222</v>
      </c>
      <c r="C402" s="7" t="s">
        <v>1223</v>
      </c>
      <c r="D402" s="10">
        <v>1665.1</v>
      </c>
      <c r="E402" s="6"/>
      <c r="F402" s="10">
        <f>$D$402*$E$402</f>
        <v>0</v>
      </c>
      <c r="G402" s="6"/>
      <c r="H402" s="6"/>
      <c r="I402" s="6"/>
      <c r="J402" s="6"/>
    </row>
    <row r="403" spans="1:10">
      <c r="A403" s="6">
        <v>100500</v>
      </c>
      <c r="B403" s="6" t="s">
        <v>1224</v>
      </c>
      <c r="C403" s="7" t="s">
        <v>1225</v>
      </c>
      <c r="D403" s="10">
        <v>801.79</v>
      </c>
      <c r="E403" s="6"/>
      <c r="F403" s="10">
        <f>$D$403*$E$403</f>
        <v>0</v>
      </c>
      <c r="G403" s="6" t="s">
        <v>12</v>
      </c>
      <c r="H403" s="6" t="s">
        <v>1226</v>
      </c>
      <c r="I403" s="6">
        <v>1</v>
      </c>
      <c r="J403" s="6" t="s">
        <v>118</v>
      </c>
    </row>
    <row r="404" spans="1:10">
      <c r="A404" s="6">
        <v>180423</v>
      </c>
      <c r="B404" s="6" t="s">
        <v>1227</v>
      </c>
      <c r="C404" s="7" t="s">
        <v>1228</v>
      </c>
      <c r="D404" s="10">
        <v>136.26</v>
      </c>
      <c r="E404" s="6"/>
      <c r="F404" s="10">
        <f>$D$404*$E$404</f>
        <v>0</v>
      </c>
      <c r="G404" s="6" t="s">
        <v>12</v>
      </c>
      <c r="H404" s="6" t="s">
        <v>1229</v>
      </c>
      <c r="I404" s="6">
        <v>5</v>
      </c>
      <c r="J404" s="6" t="s">
        <v>38</v>
      </c>
    </row>
    <row r="405" spans="1:10">
      <c r="A405" s="6">
        <v>102784</v>
      </c>
      <c r="B405" s="6" t="s">
        <v>1230</v>
      </c>
      <c r="C405" s="7" t="s">
        <v>1231</v>
      </c>
      <c r="D405" s="10">
        <v>133.52000000000001</v>
      </c>
      <c r="E405" s="6"/>
      <c r="F405" s="10">
        <f>$D$405*$E$405</f>
        <v>0</v>
      </c>
      <c r="G405" s="6" t="s">
        <v>12</v>
      </c>
      <c r="H405" s="6" t="s">
        <v>1232</v>
      </c>
      <c r="I405" s="6">
        <v>5</v>
      </c>
      <c r="J405" s="6" t="s">
        <v>38</v>
      </c>
    </row>
    <row r="406" spans="1:10">
      <c r="A406" s="6">
        <v>100479</v>
      </c>
      <c r="B406" s="6" t="s">
        <v>1233</v>
      </c>
      <c r="C406" s="7" t="s">
        <v>1234</v>
      </c>
      <c r="D406" s="10">
        <v>576.30999999999995</v>
      </c>
      <c r="E406" s="6"/>
      <c r="F406" s="10">
        <f>$D$406*$E$406</f>
        <v>0</v>
      </c>
      <c r="G406" s="6" t="s">
        <v>12</v>
      </c>
      <c r="H406" s="6" t="s">
        <v>1235</v>
      </c>
      <c r="I406" s="6">
        <v>5</v>
      </c>
      <c r="J406" s="6" t="s">
        <v>38</v>
      </c>
    </row>
    <row r="407" spans="1:10">
      <c r="A407" s="6">
        <v>160454</v>
      </c>
      <c r="B407" s="6" t="s">
        <v>1236</v>
      </c>
      <c r="C407" s="7" t="s">
        <v>1237</v>
      </c>
      <c r="D407" s="10">
        <v>922.78</v>
      </c>
      <c r="E407" s="6"/>
      <c r="F407" s="10">
        <f>$D$407*$E$407</f>
        <v>0</v>
      </c>
      <c r="G407" s="6" t="s">
        <v>12</v>
      </c>
      <c r="H407" s="6" t="s">
        <v>1238</v>
      </c>
      <c r="I407" s="6">
        <v>5</v>
      </c>
      <c r="J407" s="6" t="s">
        <v>1239</v>
      </c>
    </row>
    <row r="408" spans="1:10">
      <c r="A408" s="6">
        <v>198357</v>
      </c>
      <c r="B408" s="6" t="s">
        <v>1240</v>
      </c>
      <c r="C408" s="7" t="s">
        <v>1241</v>
      </c>
      <c r="D408" s="10">
        <v>650.02</v>
      </c>
      <c r="E408" s="6"/>
      <c r="F408" s="10">
        <f>$D$408*$E$408</f>
        <v>0</v>
      </c>
      <c r="G408" s="6"/>
      <c r="H408" s="6"/>
      <c r="I408" s="6"/>
      <c r="J408" s="6"/>
    </row>
    <row r="409" spans="1:10">
      <c r="A409" s="6">
        <v>100807</v>
      </c>
      <c r="B409" s="6" t="s">
        <v>1242</v>
      </c>
      <c r="C409" s="7" t="s">
        <v>1243</v>
      </c>
      <c r="D409" s="10">
        <v>1041.76</v>
      </c>
      <c r="E409" s="6"/>
      <c r="F409" s="10">
        <f>$D$409*$E$409</f>
        <v>0</v>
      </c>
      <c r="G409" s="6" t="s">
        <v>12</v>
      </c>
      <c r="H409" s="6" t="s">
        <v>1244</v>
      </c>
      <c r="I409" s="6">
        <v>5</v>
      </c>
      <c r="J409" s="6" t="s">
        <v>1239</v>
      </c>
    </row>
    <row r="410" spans="1:10">
      <c r="A410" s="6">
        <v>104587</v>
      </c>
      <c r="B410" s="6" t="s">
        <v>1245</v>
      </c>
      <c r="C410" s="7" t="s">
        <v>1246</v>
      </c>
      <c r="D410" s="10">
        <v>1376.05</v>
      </c>
      <c r="E410" s="6"/>
      <c r="F410" s="10">
        <f>$D$410*$E$410</f>
        <v>0</v>
      </c>
      <c r="G410" s="6" t="s">
        <v>12</v>
      </c>
      <c r="H410" s="6" t="s">
        <v>1247</v>
      </c>
      <c r="I410" s="6">
        <v>5</v>
      </c>
      <c r="J410" s="6" t="s">
        <v>1248</v>
      </c>
    </row>
    <row r="411" spans="1:10">
      <c r="A411" s="6">
        <v>98570</v>
      </c>
      <c r="B411" s="6" t="s">
        <v>1249</v>
      </c>
      <c r="C411" s="7" t="s">
        <v>1250</v>
      </c>
      <c r="D411" s="10">
        <v>126.02</v>
      </c>
      <c r="E411" s="6"/>
      <c r="F411" s="10">
        <f>$D$411*$E$411</f>
        <v>0</v>
      </c>
      <c r="G411" s="6" t="s">
        <v>12</v>
      </c>
      <c r="H411" s="6" t="s">
        <v>1251</v>
      </c>
      <c r="I411" s="6">
        <v>5</v>
      </c>
      <c r="J411" s="6" t="s">
        <v>38</v>
      </c>
    </row>
    <row r="412" spans="1:10">
      <c r="A412" s="6">
        <v>103103</v>
      </c>
      <c r="B412" s="6" t="s">
        <v>1252</v>
      </c>
      <c r="C412" s="7" t="s">
        <v>1253</v>
      </c>
      <c r="D412" s="10">
        <v>132.32</v>
      </c>
      <c r="E412" s="6"/>
      <c r="F412" s="10">
        <f>$D$412*$E$412</f>
        <v>0</v>
      </c>
      <c r="G412" s="6" t="s">
        <v>12</v>
      </c>
      <c r="H412" s="6" t="s">
        <v>1254</v>
      </c>
      <c r="I412" s="6">
        <v>5</v>
      </c>
      <c r="J412" s="6" t="s">
        <v>38</v>
      </c>
    </row>
    <row r="413" spans="1:10">
      <c r="A413" s="6">
        <v>164492</v>
      </c>
      <c r="B413" s="6" t="s">
        <v>1255</v>
      </c>
      <c r="C413" s="7" t="s">
        <v>1256</v>
      </c>
      <c r="D413" s="10">
        <v>147.56</v>
      </c>
      <c r="E413" s="6"/>
      <c r="F413" s="10">
        <f>$D$413*$E$413</f>
        <v>0</v>
      </c>
      <c r="G413" s="6" t="s">
        <v>12</v>
      </c>
      <c r="H413" s="6" t="s">
        <v>1257</v>
      </c>
      <c r="I413" s="6">
        <v>5</v>
      </c>
      <c r="J413" s="6" t="s">
        <v>38</v>
      </c>
    </row>
    <row r="414" spans="1:10">
      <c r="A414" s="6">
        <v>106848</v>
      </c>
      <c r="B414" s="6" t="s">
        <v>1258</v>
      </c>
      <c r="C414" s="7" t="s">
        <v>1259</v>
      </c>
      <c r="D414" s="10">
        <v>316.54000000000002</v>
      </c>
      <c r="E414" s="6"/>
      <c r="F414" s="10">
        <f>$D$414*$E$414</f>
        <v>0</v>
      </c>
      <c r="G414" s="6" t="s">
        <v>12</v>
      </c>
      <c r="H414" s="6" t="s">
        <v>1260</v>
      </c>
      <c r="I414" s="6">
        <v>5</v>
      </c>
      <c r="J414" s="6" t="s">
        <v>38</v>
      </c>
    </row>
    <row r="415" spans="1:10">
      <c r="A415" s="6">
        <v>166212</v>
      </c>
      <c r="B415" s="6" t="s">
        <v>1258</v>
      </c>
      <c r="C415" s="7" t="s">
        <v>1261</v>
      </c>
      <c r="D415" s="10">
        <v>270.51</v>
      </c>
      <c r="E415" s="6"/>
      <c r="F415" s="10">
        <f>$D$415*$E$415</f>
        <v>0</v>
      </c>
      <c r="G415" s="6" t="s">
        <v>12</v>
      </c>
      <c r="H415" s="6" t="s">
        <v>1262</v>
      </c>
      <c r="I415" s="6">
        <v>5</v>
      </c>
      <c r="J415" s="6" t="s">
        <v>1263</v>
      </c>
    </row>
    <row r="416" spans="1:10">
      <c r="A416" s="6">
        <v>195635</v>
      </c>
      <c r="B416" s="6" t="s">
        <v>1264</v>
      </c>
      <c r="C416" s="7" t="s">
        <v>1265</v>
      </c>
      <c r="D416" s="10">
        <v>30.57</v>
      </c>
      <c r="E416" s="6"/>
      <c r="F416" s="10">
        <f>$D$416*$E$416</f>
        <v>0</v>
      </c>
      <c r="G416" s="6" t="s">
        <v>12</v>
      </c>
      <c r="H416" s="6" t="s">
        <v>1266</v>
      </c>
      <c r="I416" s="6">
        <v>5</v>
      </c>
      <c r="J416" s="6" t="s">
        <v>1267</v>
      </c>
    </row>
    <row r="417" spans="1:10">
      <c r="A417" s="6">
        <v>202882</v>
      </c>
      <c r="B417" s="6" t="s">
        <v>1268</v>
      </c>
      <c r="C417" s="7" t="s">
        <v>1269</v>
      </c>
      <c r="D417" s="10">
        <v>439.89</v>
      </c>
      <c r="E417" s="6"/>
      <c r="F417" s="10">
        <f>$D$417*$E$417</f>
        <v>0</v>
      </c>
      <c r="G417" s="6" t="s">
        <v>12</v>
      </c>
      <c r="H417" s="6" t="s">
        <v>1270</v>
      </c>
      <c r="I417" s="6">
        <v>5</v>
      </c>
      <c r="J417" s="6" t="s">
        <v>42</v>
      </c>
    </row>
    <row r="418" spans="1:10">
      <c r="A418" s="6">
        <v>203711</v>
      </c>
      <c r="B418" s="6" t="s">
        <v>1271</v>
      </c>
      <c r="C418" s="7" t="s">
        <v>1272</v>
      </c>
      <c r="D418" s="10">
        <v>431.41</v>
      </c>
      <c r="E418" s="6"/>
      <c r="F418" s="10">
        <f>$D$418*$E$418</f>
        <v>0</v>
      </c>
      <c r="G418" s="6" t="s">
        <v>12</v>
      </c>
      <c r="H418" s="6" t="s">
        <v>1273</v>
      </c>
      <c r="I418" s="6">
        <v>5</v>
      </c>
      <c r="J418" s="6" t="s">
        <v>42</v>
      </c>
    </row>
    <row r="419" spans="1:10">
      <c r="A419" s="6">
        <v>167756</v>
      </c>
      <c r="B419" s="6" t="s">
        <v>1274</v>
      </c>
      <c r="C419" s="7" t="s">
        <v>1275</v>
      </c>
      <c r="D419" s="10">
        <v>98.58</v>
      </c>
      <c r="E419" s="6"/>
      <c r="F419" s="10">
        <f>$D$419*$E$419</f>
        <v>0</v>
      </c>
      <c r="G419" s="6" t="s">
        <v>12</v>
      </c>
      <c r="H419" s="6" t="s">
        <v>1276</v>
      </c>
      <c r="I419" s="6">
        <v>5</v>
      </c>
      <c r="J419" s="6" t="s">
        <v>1277</v>
      </c>
    </row>
    <row r="420" spans="1:10">
      <c r="A420" s="6">
        <v>159759</v>
      </c>
      <c r="B420" s="6" t="s">
        <v>1278</v>
      </c>
      <c r="C420" s="7" t="s">
        <v>1279</v>
      </c>
      <c r="D420" s="10">
        <v>375.92</v>
      </c>
      <c r="E420" s="6"/>
      <c r="F420" s="10">
        <f>$D$420*$E$420</f>
        <v>0</v>
      </c>
      <c r="G420" s="6" t="s">
        <v>12</v>
      </c>
      <c r="H420" s="6" t="s">
        <v>1280</v>
      </c>
      <c r="I420" s="6">
        <v>5</v>
      </c>
      <c r="J420" s="6" t="s">
        <v>1281</v>
      </c>
    </row>
    <row r="421" spans="1:10">
      <c r="A421" s="6">
        <v>159758</v>
      </c>
      <c r="B421" s="6" t="s">
        <v>1282</v>
      </c>
      <c r="C421" s="7" t="s">
        <v>1283</v>
      </c>
      <c r="D421" s="10">
        <v>375.92</v>
      </c>
      <c r="E421" s="6"/>
      <c r="F421" s="10">
        <f>$D$421*$E$421</f>
        <v>0</v>
      </c>
      <c r="G421" s="6" t="s">
        <v>12</v>
      </c>
      <c r="H421" s="6" t="s">
        <v>1284</v>
      </c>
      <c r="I421" s="6">
        <v>5</v>
      </c>
      <c r="J421" s="6" t="s">
        <v>1281</v>
      </c>
    </row>
    <row r="422" spans="1:10">
      <c r="A422" s="6">
        <v>162832</v>
      </c>
      <c r="B422" s="6" t="s">
        <v>1285</v>
      </c>
      <c r="C422" s="7" t="s">
        <v>1286</v>
      </c>
      <c r="D422" s="10">
        <v>6018.82</v>
      </c>
      <c r="E422" s="6"/>
      <c r="F422" s="10">
        <f>$D$422*$E$422</f>
        <v>0</v>
      </c>
      <c r="G422" s="6" t="s">
        <v>12</v>
      </c>
      <c r="H422" s="6" t="s">
        <v>1287</v>
      </c>
      <c r="I422" s="6">
        <v>2</v>
      </c>
      <c r="J422" s="6" t="s">
        <v>208</v>
      </c>
    </row>
    <row r="423" spans="1:10">
      <c r="A423" s="6">
        <v>166614</v>
      </c>
      <c r="B423" s="6" t="s">
        <v>1288</v>
      </c>
      <c r="C423" s="7" t="s">
        <v>1289</v>
      </c>
      <c r="D423" s="10">
        <v>483.87</v>
      </c>
      <c r="E423" s="6"/>
      <c r="F423" s="10">
        <f>$D$423*$E$423</f>
        <v>0</v>
      </c>
      <c r="G423" s="6" t="s">
        <v>12</v>
      </c>
      <c r="H423" s="6" t="s">
        <v>1290</v>
      </c>
      <c r="I423" s="6">
        <v>5</v>
      </c>
      <c r="J423" s="6" t="s">
        <v>284</v>
      </c>
    </row>
    <row r="424" spans="1:10">
      <c r="A424" s="6">
        <v>148777</v>
      </c>
      <c r="B424" s="6" t="s">
        <v>1291</v>
      </c>
      <c r="C424" s="7" t="s">
        <v>1292</v>
      </c>
      <c r="D424" s="10">
        <v>24.33</v>
      </c>
      <c r="E424" s="6"/>
      <c r="F424" s="10">
        <f>$D$424*$E$424</f>
        <v>0</v>
      </c>
      <c r="G424" s="6" t="s">
        <v>12</v>
      </c>
      <c r="H424" s="6" t="s">
        <v>1293</v>
      </c>
      <c r="I424" s="6">
        <v>5</v>
      </c>
      <c r="J424" s="6" t="s">
        <v>1294</v>
      </c>
    </row>
    <row r="425" spans="1:10">
      <c r="A425" s="6">
        <v>198900</v>
      </c>
      <c r="B425" s="6" t="s">
        <v>1295</v>
      </c>
      <c r="C425" s="7" t="s">
        <v>1296</v>
      </c>
      <c r="D425" s="10">
        <v>22.65</v>
      </c>
      <c r="E425" s="6"/>
      <c r="F425" s="10">
        <f>$D$425*$E$425</f>
        <v>0</v>
      </c>
      <c r="G425" s="6" t="s">
        <v>12</v>
      </c>
      <c r="H425" s="6" t="s">
        <v>1297</v>
      </c>
      <c r="I425" s="6">
        <v>5</v>
      </c>
      <c r="J425" s="6" t="s">
        <v>222</v>
      </c>
    </row>
    <row r="426" spans="1:10">
      <c r="A426" s="6">
        <v>148781</v>
      </c>
      <c r="B426" s="6" t="s">
        <v>1298</v>
      </c>
      <c r="C426" s="7" t="s">
        <v>1299</v>
      </c>
      <c r="D426" s="10">
        <v>1797.54</v>
      </c>
      <c r="E426" s="6"/>
      <c r="F426" s="10">
        <f>$D$426*$E$426</f>
        <v>0</v>
      </c>
      <c r="G426" s="6" t="s">
        <v>12</v>
      </c>
      <c r="H426" s="6" t="s">
        <v>1300</v>
      </c>
      <c r="I426" s="6">
        <v>5</v>
      </c>
      <c r="J426" s="6" t="s">
        <v>306</v>
      </c>
    </row>
    <row r="427" spans="1:10">
      <c r="A427" s="6">
        <v>153880</v>
      </c>
      <c r="B427" s="6" t="s">
        <v>1301</v>
      </c>
      <c r="C427" s="7" t="s">
        <v>1302</v>
      </c>
      <c r="D427" s="10">
        <v>2326.2800000000002</v>
      </c>
      <c r="E427" s="6"/>
      <c r="F427" s="10">
        <f>$D$427*$E$427</f>
        <v>0</v>
      </c>
      <c r="G427" s="6" t="s">
        <v>12</v>
      </c>
      <c r="H427" s="6" t="s">
        <v>1303</v>
      </c>
      <c r="I427" s="6">
        <v>5</v>
      </c>
      <c r="J427" s="6" t="s">
        <v>30</v>
      </c>
    </row>
    <row r="428" spans="1:10">
      <c r="A428" s="6">
        <v>201226</v>
      </c>
      <c r="B428" s="6" t="s">
        <v>1304</v>
      </c>
      <c r="C428" s="7" t="s">
        <v>1305</v>
      </c>
      <c r="D428" s="10">
        <v>131.82</v>
      </c>
      <c r="E428" s="6"/>
      <c r="F428" s="10">
        <f>$D$428*$E$428</f>
        <v>0</v>
      </c>
      <c r="G428" s="6" t="s">
        <v>12</v>
      </c>
      <c r="H428" s="6" t="s">
        <v>1306</v>
      </c>
      <c r="I428" s="6">
        <v>5</v>
      </c>
      <c r="J428" s="6" t="s">
        <v>77</v>
      </c>
    </row>
    <row r="429" spans="1:10">
      <c r="A429" s="6">
        <v>190468</v>
      </c>
      <c r="B429" s="6" t="s">
        <v>1307</v>
      </c>
      <c r="C429" s="7" t="s">
        <v>1308</v>
      </c>
      <c r="D429" s="10">
        <v>533.54</v>
      </c>
      <c r="E429" s="6"/>
      <c r="F429" s="10">
        <f>$D$429*$E$429</f>
        <v>0</v>
      </c>
      <c r="G429" s="6" t="s">
        <v>12</v>
      </c>
      <c r="H429" s="6" t="s">
        <v>1309</v>
      </c>
      <c r="I429" s="6">
        <v>5</v>
      </c>
      <c r="J429" s="6" t="s">
        <v>38</v>
      </c>
    </row>
    <row r="430" spans="1:10">
      <c r="A430" s="6">
        <v>162879</v>
      </c>
      <c r="B430" s="6" t="s">
        <v>1310</v>
      </c>
      <c r="C430" s="7" t="s">
        <v>1311</v>
      </c>
      <c r="D430" s="10">
        <v>568.34</v>
      </c>
      <c r="E430" s="6"/>
      <c r="F430" s="10">
        <f>$D$430*$E$430</f>
        <v>0</v>
      </c>
      <c r="G430" s="6" t="s">
        <v>12</v>
      </c>
      <c r="H430" s="6" t="s">
        <v>1312</v>
      </c>
      <c r="I430" s="6">
        <v>5</v>
      </c>
      <c r="J430" s="6" t="s">
        <v>38</v>
      </c>
    </row>
    <row r="431" spans="1:10">
      <c r="A431" s="6">
        <v>148774</v>
      </c>
      <c r="B431" s="6" t="s">
        <v>1313</v>
      </c>
      <c r="C431" s="7" t="s">
        <v>1314</v>
      </c>
      <c r="D431" s="10">
        <v>617.35</v>
      </c>
      <c r="E431" s="6"/>
      <c r="F431" s="10">
        <f>$D$431*$E$431</f>
        <v>0</v>
      </c>
      <c r="G431" s="6" t="s">
        <v>12</v>
      </c>
      <c r="H431" s="6" t="s">
        <v>1315</v>
      </c>
      <c r="I431" s="6">
        <v>5</v>
      </c>
      <c r="J431" s="6" t="s">
        <v>38</v>
      </c>
    </row>
    <row r="432" spans="1:10">
      <c r="A432" s="6">
        <v>186638</v>
      </c>
      <c r="B432" s="6" t="s">
        <v>1316</v>
      </c>
      <c r="C432" s="7" t="s">
        <v>1317</v>
      </c>
      <c r="D432" s="10">
        <v>600.70000000000005</v>
      </c>
      <c r="E432" s="6"/>
      <c r="F432" s="10">
        <f>$D$432*$E$432</f>
        <v>0</v>
      </c>
      <c r="G432" s="6" t="s">
        <v>12</v>
      </c>
      <c r="H432" s="6" t="s">
        <v>1318</v>
      </c>
      <c r="I432" s="6">
        <v>5</v>
      </c>
      <c r="J432" s="6" t="s">
        <v>38</v>
      </c>
    </row>
    <row r="433" spans="1:10">
      <c r="A433" s="6">
        <v>200119</v>
      </c>
      <c r="B433" s="6" t="s">
        <v>1319</v>
      </c>
      <c r="C433" s="7" t="s">
        <v>1320</v>
      </c>
      <c r="D433" s="10">
        <v>40923.300000000003</v>
      </c>
      <c r="E433" s="6"/>
      <c r="F433" s="10">
        <f>$D$433*$E$433</f>
        <v>0</v>
      </c>
      <c r="G433" s="6" t="s">
        <v>12</v>
      </c>
      <c r="H433" s="6" t="s">
        <v>1321</v>
      </c>
      <c r="I433" s="6">
        <v>1</v>
      </c>
      <c r="J433" s="6" t="s">
        <v>118</v>
      </c>
    </row>
    <row r="434" spans="1:10">
      <c r="A434" s="6">
        <v>164917</v>
      </c>
      <c r="B434" s="6" t="s">
        <v>1322</v>
      </c>
      <c r="C434" s="7" t="s">
        <v>1323</v>
      </c>
      <c r="D434" s="10">
        <v>62161.21</v>
      </c>
      <c r="E434" s="6"/>
      <c r="F434" s="10">
        <f>$D$434*$E$434</f>
        <v>0</v>
      </c>
      <c r="G434" s="6" t="s">
        <v>12</v>
      </c>
      <c r="H434" s="6" t="s">
        <v>1324</v>
      </c>
      <c r="I434" s="6">
        <v>2</v>
      </c>
      <c r="J434" s="6" t="s">
        <v>118</v>
      </c>
    </row>
    <row r="435" spans="1:10">
      <c r="A435" s="6">
        <v>154472</v>
      </c>
      <c r="B435" s="6" t="s">
        <v>1325</v>
      </c>
      <c r="C435" s="7" t="s">
        <v>1326</v>
      </c>
      <c r="D435" s="10">
        <v>124.12</v>
      </c>
      <c r="E435" s="6"/>
      <c r="F435" s="10">
        <f>$D$435*$E$435</f>
        <v>0</v>
      </c>
      <c r="G435" s="6" t="s">
        <v>12</v>
      </c>
      <c r="H435" s="6" t="s">
        <v>1327</v>
      </c>
      <c r="I435" s="6">
        <v>5</v>
      </c>
      <c r="J435" s="6" t="s">
        <v>1058</v>
      </c>
    </row>
    <row r="436" spans="1:10">
      <c r="A436" s="6">
        <v>159817</v>
      </c>
      <c r="B436" s="6" t="s">
        <v>1328</v>
      </c>
      <c r="C436" s="7" t="s">
        <v>1329</v>
      </c>
      <c r="D436" s="10">
        <v>40.68</v>
      </c>
      <c r="E436" s="6"/>
      <c r="F436" s="10">
        <f>$D$436*$E$436</f>
        <v>0</v>
      </c>
      <c r="G436" s="6" t="s">
        <v>12</v>
      </c>
      <c r="H436" s="6" t="s">
        <v>1330</v>
      </c>
      <c r="I436" s="6">
        <v>5</v>
      </c>
      <c r="J436" s="6" t="s">
        <v>77</v>
      </c>
    </row>
    <row r="437" spans="1:10">
      <c r="A437" s="6">
        <v>201232</v>
      </c>
      <c r="B437" s="6" t="s">
        <v>1331</v>
      </c>
      <c r="C437" s="7" t="s">
        <v>1332</v>
      </c>
      <c r="D437" s="10">
        <v>0.98</v>
      </c>
      <c r="E437" s="6"/>
      <c r="F437" s="10">
        <f>$D$437*$E$437</f>
        <v>0</v>
      </c>
      <c r="G437" s="6" t="s">
        <v>12</v>
      </c>
      <c r="H437" s="6" t="s">
        <v>1333</v>
      </c>
      <c r="I437" s="6">
        <v>5</v>
      </c>
      <c r="J437" s="6" t="s">
        <v>222</v>
      </c>
    </row>
    <row r="438" spans="1:10">
      <c r="A438" s="6">
        <v>178426</v>
      </c>
      <c r="B438" s="6" t="s">
        <v>1334</v>
      </c>
      <c r="C438" s="7" t="s">
        <v>1335</v>
      </c>
      <c r="D438" s="10">
        <v>2763.81</v>
      </c>
      <c r="E438" s="6"/>
      <c r="F438" s="10">
        <f>$D$438*$E$438</f>
        <v>0</v>
      </c>
      <c r="G438" s="6" t="s">
        <v>12</v>
      </c>
      <c r="H438" s="6" t="s">
        <v>1336</v>
      </c>
      <c r="I438" s="6">
        <v>5</v>
      </c>
      <c r="J438" s="6" t="s">
        <v>1337</v>
      </c>
    </row>
    <row r="439" spans="1:10">
      <c r="A439" s="6">
        <v>182689</v>
      </c>
      <c r="B439" s="6" t="s">
        <v>1338</v>
      </c>
      <c r="C439" s="7" t="s">
        <v>1339</v>
      </c>
      <c r="D439" s="10">
        <v>2609.23</v>
      </c>
      <c r="E439" s="6"/>
      <c r="F439" s="10">
        <f>$D$439*$E$439</f>
        <v>0</v>
      </c>
      <c r="G439" s="6" t="s">
        <v>12</v>
      </c>
      <c r="H439" s="6" t="s">
        <v>1340</v>
      </c>
      <c r="I439" s="6">
        <v>5</v>
      </c>
      <c r="J439" s="6" t="s">
        <v>1341</v>
      </c>
    </row>
    <row r="440" spans="1:10">
      <c r="A440" s="6">
        <v>148789</v>
      </c>
      <c r="B440" s="6" t="s">
        <v>1342</v>
      </c>
      <c r="C440" s="7" t="s">
        <v>1343</v>
      </c>
      <c r="D440" s="10">
        <v>33.090000000000003</v>
      </c>
      <c r="E440" s="6"/>
      <c r="F440" s="10">
        <f>$D$440*$E$440</f>
        <v>0</v>
      </c>
      <c r="G440" s="6" t="s">
        <v>12</v>
      </c>
      <c r="H440" s="6" t="s">
        <v>1344</v>
      </c>
      <c r="I440" s="6">
        <v>5</v>
      </c>
      <c r="J440" s="6" t="s">
        <v>222</v>
      </c>
    </row>
    <row r="441" spans="1:10">
      <c r="A441" s="6">
        <v>148885</v>
      </c>
      <c r="B441" s="6" t="s">
        <v>1345</v>
      </c>
      <c r="C441" s="7" t="s">
        <v>1346</v>
      </c>
      <c r="D441" s="10">
        <v>760.82</v>
      </c>
      <c r="E441" s="6"/>
      <c r="F441" s="10">
        <f>$D$441*$E$441</f>
        <v>0</v>
      </c>
      <c r="G441" s="6" t="s">
        <v>12</v>
      </c>
      <c r="H441" s="6" t="s">
        <v>1347</v>
      </c>
      <c r="I441" s="6">
        <v>5</v>
      </c>
      <c r="J441" s="6" t="s">
        <v>1348</v>
      </c>
    </row>
    <row r="442" spans="1:10">
      <c r="A442" s="6">
        <v>148884</v>
      </c>
      <c r="B442" s="6" t="s">
        <v>1349</v>
      </c>
      <c r="C442" s="7" t="s">
        <v>1350</v>
      </c>
      <c r="D442" s="10">
        <v>1661.06</v>
      </c>
      <c r="E442" s="6"/>
      <c r="F442" s="10">
        <f>$D$442*$E$442</f>
        <v>0</v>
      </c>
      <c r="G442" s="6" t="s">
        <v>12</v>
      </c>
      <c r="H442" s="6" t="s">
        <v>1351</v>
      </c>
      <c r="I442" s="6">
        <v>5</v>
      </c>
      <c r="J442" s="6" t="s">
        <v>1348</v>
      </c>
    </row>
    <row r="443" spans="1:10">
      <c r="A443" s="6">
        <v>191085</v>
      </c>
      <c r="B443" s="6" t="s">
        <v>1352</v>
      </c>
      <c r="C443" s="7" t="s">
        <v>1353</v>
      </c>
      <c r="D443" s="10">
        <v>3736.74</v>
      </c>
      <c r="E443" s="6"/>
      <c r="F443" s="10">
        <f>$D$443*$E$443</f>
        <v>0</v>
      </c>
      <c r="G443" s="6" t="s">
        <v>12</v>
      </c>
      <c r="H443" s="6" t="s">
        <v>1354</v>
      </c>
      <c r="I443" s="6">
        <v>5</v>
      </c>
      <c r="J443" s="6" t="s">
        <v>1355</v>
      </c>
    </row>
    <row r="444" spans="1:10">
      <c r="A444" s="6">
        <v>161056</v>
      </c>
      <c r="B444" s="6" t="s">
        <v>1356</v>
      </c>
      <c r="C444" s="7" t="s">
        <v>1357</v>
      </c>
      <c r="D444" s="10">
        <v>3611.38</v>
      </c>
      <c r="E444" s="6"/>
      <c r="F444" s="10">
        <f>$D$444*$E$444</f>
        <v>0</v>
      </c>
      <c r="G444" s="6" t="s">
        <v>12</v>
      </c>
      <c r="H444" s="6" t="s">
        <v>1358</v>
      </c>
      <c r="I444" s="6">
        <v>5</v>
      </c>
      <c r="J444" s="6" t="s">
        <v>1355</v>
      </c>
    </row>
    <row r="445" spans="1:10">
      <c r="A445" s="6">
        <v>198369</v>
      </c>
      <c r="B445" s="6" t="s">
        <v>1359</v>
      </c>
      <c r="C445" s="7" t="s">
        <v>1357</v>
      </c>
      <c r="D445" s="10">
        <v>3641.41</v>
      </c>
      <c r="E445" s="6"/>
      <c r="F445" s="10">
        <f>$D$445*$E$445</f>
        <v>0</v>
      </c>
      <c r="G445" s="6"/>
      <c r="H445" s="6"/>
      <c r="I445" s="6"/>
      <c r="J445" s="6"/>
    </row>
    <row r="446" spans="1:10">
      <c r="A446" s="6">
        <v>159736</v>
      </c>
      <c r="B446" s="6" t="s">
        <v>1360</v>
      </c>
      <c r="C446" s="7" t="s">
        <v>1361</v>
      </c>
      <c r="D446" s="10">
        <v>2211.69</v>
      </c>
      <c r="E446" s="6"/>
      <c r="F446" s="10">
        <f>$D$446*$E$446</f>
        <v>0</v>
      </c>
      <c r="G446" s="6" t="s">
        <v>12</v>
      </c>
      <c r="H446" s="6" t="s">
        <v>1362</v>
      </c>
      <c r="I446" s="6">
        <v>5</v>
      </c>
      <c r="J446" s="6" t="s">
        <v>1355</v>
      </c>
    </row>
    <row r="447" spans="1:10">
      <c r="A447" s="6">
        <v>198365</v>
      </c>
      <c r="B447" s="6" t="s">
        <v>1363</v>
      </c>
      <c r="C447" s="7" t="s">
        <v>1361</v>
      </c>
      <c r="D447" s="10">
        <v>2424.9499999999998</v>
      </c>
      <c r="E447" s="6"/>
      <c r="F447" s="10">
        <f>$D$447*$E$447</f>
        <v>0</v>
      </c>
      <c r="G447" s="6"/>
      <c r="H447" s="6"/>
      <c r="I447" s="6"/>
      <c r="J447" s="6"/>
    </row>
    <row r="448" spans="1:10">
      <c r="A448" s="6">
        <v>160005</v>
      </c>
      <c r="B448" s="6" t="s">
        <v>1364</v>
      </c>
      <c r="C448" s="7" t="s">
        <v>1365</v>
      </c>
      <c r="D448" s="10">
        <v>2380.6999999999998</v>
      </c>
      <c r="E448" s="6"/>
      <c r="F448" s="10">
        <f>$D$448*$E$448</f>
        <v>0</v>
      </c>
      <c r="G448" s="6" t="s">
        <v>12</v>
      </c>
      <c r="H448" s="6" t="s">
        <v>1366</v>
      </c>
      <c r="I448" s="6">
        <v>5</v>
      </c>
      <c r="J448" s="6" t="s">
        <v>1355</v>
      </c>
    </row>
    <row r="449" spans="1:10">
      <c r="A449" s="6">
        <v>198366</v>
      </c>
      <c r="B449" s="6" t="s">
        <v>1367</v>
      </c>
      <c r="C449" s="7" t="s">
        <v>1365</v>
      </c>
      <c r="D449" s="10">
        <v>2585.58</v>
      </c>
      <c r="E449" s="6"/>
      <c r="F449" s="10">
        <f>$D$449*$E$449</f>
        <v>0</v>
      </c>
      <c r="G449" s="6"/>
      <c r="H449" s="6"/>
      <c r="I449" s="6"/>
      <c r="J449" s="6"/>
    </row>
    <row r="450" spans="1:10">
      <c r="A450" s="6">
        <v>180458</v>
      </c>
      <c r="B450" s="6" t="s">
        <v>1368</v>
      </c>
      <c r="C450" s="7" t="s">
        <v>1369</v>
      </c>
      <c r="D450" s="10">
        <v>2205.6999999999998</v>
      </c>
      <c r="E450" s="6"/>
      <c r="F450" s="10">
        <f>$D$450*$E$450</f>
        <v>0</v>
      </c>
      <c r="G450" s="6" t="s">
        <v>12</v>
      </c>
      <c r="H450" s="6" t="s">
        <v>1370</v>
      </c>
      <c r="I450" s="6">
        <v>1</v>
      </c>
      <c r="J450" s="6" t="s">
        <v>183</v>
      </c>
    </row>
    <row r="451" spans="1:10">
      <c r="A451" s="6">
        <v>164434</v>
      </c>
      <c r="B451" s="6" t="s">
        <v>1371</v>
      </c>
      <c r="C451" s="7" t="s">
        <v>1372</v>
      </c>
      <c r="D451" s="10">
        <v>485.23</v>
      </c>
      <c r="E451" s="6"/>
      <c r="F451" s="10">
        <f>$D$451*$E$451</f>
        <v>0</v>
      </c>
      <c r="G451" s="6" t="s">
        <v>12</v>
      </c>
      <c r="H451" s="6" t="s">
        <v>1373</v>
      </c>
      <c r="I451" s="6">
        <v>5</v>
      </c>
      <c r="J451" s="6" t="s">
        <v>77</v>
      </c>
    </row>
    <row r="452" spans="1:10">
      <c r="A452" s="6">
        <v>164519</v>
      </c>
      <c r="B452" s="6" t="s">
        <v>1374</v>
      </c>
      <c r="C452" s="7" t="s">
        <v>1375</v>
      </c>
      <c r="D452" s="10">
        <v>485.23</v>
      </c>
      <c r="E452" s="6"/>
      <c r="F452" s="10">
        <f>$D$452*$E$452</f>
        <v>0</v>
      </c>
      <c r="G452" s="6" t="s">
        <v>12</v>
      </c>
      <c r="H452" s="6" t="s">
        <v>1376</v>
      </c>
      <c r="I452" s="6">
        <v>5</v>
      </c>
      <c r="J452" s="6" t="s">
        <v>77</v>
      </c>
    </row>
    <row r="453" spans="1:10">
      <c r="A453" s="6">
        <v>164521</v>
      </c>
      <c r="B453" s="6" t="s">
        <v>1377</v>
      </c>
      <c r="C453" s="7" t="s">
        <v>1378</v>
      </c>
      <c r="D453" s="10">
        <v>459.92</v>
      </c>
      <c r="E453" s="6"/>
      <c r="F453" s="10">
        <f>$D$453*$E$453</f>
        <v>0</v>
      </c>
      <c r="G453" s="6" t="s">
        <v>12</v>
      </c>
      <c r="H453" s="6" t="s">
        <v>1379</v>
      </c>
      <c r="I453" s="6">
        <v>5</v>
      </c>
      <c r="J453" s="6" t="s">
        <v>77</v>
      </c>
    </row>
    <row r="454" spans="1:10">
      <c r="A454" s="6">
        <v>180463</v>
      </c>
      <c r="B454" s="6" t="s">
        <v>1380</v>
      </c>
      <c r="C454" s="7" t="s">
        <v>1381</v>
      </c>
      <c r="D454" s="10">
        <v>892.05</v>
      </c>
      <c r="E454" s="6"/>
      <c r="F454" s="10">
        <f>$D$454*$E$454</f>
        <v>0</v>
      </c>
      <c r="G454" s="6" t="s">
        <v>12</v>
      </c>
      <c r="H454" s="6" t="s">
        <v>1382</v>
      </c>
      <c r="I454" s="6">
        <v>5</v>
      </c>
      <c r="J454" s="6" t="s">
        <v>162</v>
      </c>
    </row>
    <row r="455" spans="1:10">
      <c r="A455" s="6">
        <v>201231</v>
      </c>
      <c r="B455" s="6" t="s">
        <v>1383</v>
      </c>
      <c r="C455" s="7" t="s">
        <v>1384</v>
      </c>
      <c r="D455" s="10">
        <v>0.86</v>
      </c>
      <c r="E455" s="6"/>
      <c r="F455" s="10">
        <f>$D$455*$E$455</f>
        <v>0</v>
      </c>
      <c r="G455" s="6" t="s">
        <v>12</v>
      </c>
      <c r="H455" s="6" t="s">
        <v>1385</v>
      </c>
      <c r="I455" s="6">
        <v>5</v>
      </c>
      <c r="J455" s="6" t="s">
        <v>222</v>
      </c>
    </row>
    <row r="456" spans="1:10">
      <c r="A456" s="6">
        <v>178025</v>
      </c>
      <c r="B456" s="6" t="s">
        <v>1386</v>
      </c>
      <c r="C456" s="7" t="s">
        <v>1387</v>
      </c>
      <c r="D456" s="10">
        <v>4318.2700000000004</v>
      </c>
      <c r="E456" s="6"/>
      <c r="F456" s="10">
        <f>$D$456*$E$456</f>
        <v>0</v>
      </c>
      <c r="G456" s="6" t="s">
        <v>12</v>
      </c>
      <c r="H456" s="6" t="s">
        <v>1388</v>
      </c>
      <c r="I456" s="6">
        <v>1</v>
      </c>
      <c r="J456" s="6" t="s">
        <v>183</v>
      </c>
    </row>
    <row r="457" spans="1:10">
      <c r="A457" s="6">
        <v>178329</v>
      </c>
      <c r="B457" s="6" t="s">
        <v>1389</v>
      </c>
      <c r="C457" s="7" t="s">
        <v>1390</v>
      </c>
      <c r="D457" s="10">
        <v>5802.09</v>
      </c>
      <c r="E457" s="6"/>
      <c r="F457" s="10">
        <f>$D$457*$E$457</f>
        <v>0</v>
      </c>
      <c r="G457" s="6" t="s">
        <v>12</v>
      </c>
      <c r="H457" s="6" t="s">
        <v>1391</v>
      </c>
      <c r="I457" s="6">
        <v>1</v>
      </c>
      <c r="J457" s="6" t="s">
        <v>183</v>
      </c>
    </row>
    <row r="458" spans="1:10">
      <c r="A458" s="6">
        <v>159887</v>
      </c>
      <c r="B458" s="6" t="s">
        <v>1392</v>
      </c>
      <c r="C458" s="7" t="s">
        <v>1393</v>
      </c>
      <c r="D458" s="10">
        <v>1189.8399999999999</v>
      </c>
      <c r="E458" s="6"/>
      <c r="F458" s="10">
        <f>$D$458*$E$458</f>
        <v>0</v>
      </c>
      <c r="G458" s="6" t="s">
        <v>12</v>
      </c>
      <c r="H458" s="6" t="s">
        <v>1394</v>
      </c>
      <c r="I458" s="6">
        <v>5</v>
      </c>
      <c r="J458" s="6" t="s">
        <v>77</v>
      </c>
    </row>
    <row r="459" spans="1:10">
      <c r="A459" s="6">
        <v>201521</v>
      </c>
      <c r="B459" s="6" t="s">
        <v>1395</v>
      </c>
      <c r="C459" s="7" t="s">
        <v>1393</v>
      </c>
      <c r="D459" s="10">
        <v>986</v>
      </c>
      <c r="E459" s="6"/>
      <c r="F459" s="10">
        <f>$D$459*$E$459</f>
        <v>0</v>
      </c>
      <c r="G459" s="6"/>
      <c r="H459" s="6"/>
      <c r="I459" s="6"/>
      <c r="J459" s="6"/>
    </row>
    <row r="460" spans="1:10">
      <c r="A460" s="6">
        <v>180466</v>
      </c>
      <c r="B460" s="6" t="s">
        <v>1396</v>
      </c>
      <c r="C460" s="7" t="s">
        <v>1397</v>
      </c>
      <c r="D460" s="10">
        <v>5787.43</v>
      </c>
      <c r="E460" s="6"/>
      <c r="F460" s="10">
        <f>$D$460*$E$460</f>
        <v>0</v>
      </c>
      <c r="G460" s="6" t="s">
        <v>12</v>
      </c>
      <c r="H460" s="6" t="s">
        <v>1398</v>
      </c>
      <c r="I460" s="6">
        <v>1</v>
      </c>
      <c r="J460" s="6" t="s">
        <v>183</v>
      </c>
    </row>
    <row r="461" spans="1:10">
      <c r="A461" s="6">
        <v>180447</v>
      </c>
      <c r="B461" s="6" t="s">
        <v>1399</v>
      </c>
      <c r="C461" s="7" t="s">
        <v>1400</v>
      </c>
      <c r="D461" s="10">
        <v>332.92</v>
      </c>
      <c r="E461" s="6"/>
      <c r="F461" s="10">
        <f>$D$461*$E$461</f>
        <v>0</v>
      </c>
      <c r="G461" s="6" t="s">
        <v>12</v>
      </c>
      <c r="H461" s="6" t="s">
        <v>1401</v>
      </c>
      <c r="I461" s="6">
        <v>5</v>
      </c>
      <c r="J461" s="6" t="s">
        <v>42</v>
      </c>
    </row>
    <row r="462" spans="1:10">
      <c r="A462" s="6">
        <v>182767</v>
      </c>
      <c r="B462" s="6" t="s">
        <v>1402</v>
      </c>
      <c r="C462" s="7" t="s">
        <v>1403</v>
      </c>
      <c r="D462" s="10">
        <v>141.57</v>
      </c>
      <c r="E462" s="6"/>
      <c r="F462" s="10">
        <f>$D$462*$E$462</f>
        <v>0</v>
      </c>
      <c r="G462" s="6"/>
      <c r="H462" s="6"/>
      <c r="I462" s="6"/>
      <c r="J462" s="6"/>
    </row>
    <row r="463" spans="1:10">
      <c r="A463" s="6">
        <v>167609</v>
      </c>
      <c r="B463" s="6" t="s">
        <v>1404</v>
      </c>
      <c r="C463" s="7" t="s">
        <v>1405</v>
      </c>
      <c r="D463" s="10">
        <v>4547.37</v>
      </c>
      <c r="E463" s="6"/>
      <c r="F463" s="10">
        <f>$D$463*$E$463</f>
        <v>0</v>
      </c>
      <c r="G463" s="6" t="s">
        <v>12</v>
      </c>
      <c r="H463" s="6" t="s">
        <v>1406</v>
      </c>
      <c r="I463" s="6">
        <v>5</v>
      </c>
      <c r="J463" s="6" t="s">
        <v>1348</v>
      </c>
    </row>
    <row r="464" spans="1:10">
      <c r="A464" s="6">
        <v>148772</v>
      </c>
      <c r="B464" s="6" t="s">
        <v>1407</v>
      </c>
      <c r="C464" s="7" t="s">
        <v>1408</v>
      </c>
      <c r="D464" s="10">
        <v>2.5299999999999998</v>
      </c>
      <c r="E464" s="6"/>
      <c r="F464" s="10">
        <f>$D$464*$E$464</f>
        <v>0</v>
      </c>
      <c r="G464" s="6" t="s">
        <v>12</v>
      </c>
      <c r="H464" s="6" t="s">
        <v>1409</v>
      </c>
      <c r="I464" s="6">
        <v>5</v>
      </c>
      <c r="J464" s="6" t="s">
        <v>1001</v>
      </c>
    </row>
    <row r="465" spans="1:10">
      <c r="A465" s="6">
        <v>162647</v>
      </c>
      <c r="B465" s="6" t="s">
        <v>1410</v>
      </c>
      <c r="C465" s="7" t="s">
        <v>1411</v>
      </c>
      <c r="D465" s="10">
        <v>244.78</v>
      </c>
      <c r="E465" s="6"/>
      <c r="F465" s="10">
        <f>$D$465*$E$465</f>
        <v>0</v>
      </c>
      <c r="G465" s="6" t="s">
        <v>12</v>
      </c>
      <c r="H465" s="6" t="s">
        <v>1412</v>
      </c>
      <c r="I465" s="6">
        <v>5</v>
      </c>
      <c r="J465" s="6" t="s">
        <v>38</v>
      </c>
    </row>
    <row r="466" spans="1:10">
      <c r="A466" s="6">
        <v>166839</v>
      </c>
      <c r="B466" s="6" t="s">
        <v>1413</v>
      </c>
      <c r="C466" s="7" t="s">
        <v>1414</v>
      </c>
      <c r="D466" s="10">
        <v>1339.32</v>
      </c>
      <c r="E466" s="6"/>
      <c r="F466" s="10">
        <f>$D$466*$E$466</f>
        <v>0</v>
      </c>
      <c r="G466" s="6" t="s">
        <v>12</v>
      </c>
      <c r="H466" s="6" t="s">
        <v>1415</v>
      </c>
      <c r="I466" s="6">
        <v>5</v>
      </c>
      <c r="J466" s="6" t="s">
        <v>1348</v>
      </c>
    </row>
    <row r="467" spans="1:10">
      <c r="A467" s="6">
        <v>166843</v>
      </c>
      <c r="B467" s="6" t="s">
        <v>1416</v>
      </c>
      <c r="C467" s="7" t="s">
        <v>1417</v>
      </c>
      <c r="D467" s="10">
        <v>1892.01</v>
      </c>
      <c r="E467" s="6"/>
      <c r="F467" s="10">
        <f>$D$467*$E$467</f>
        <v>0</v>
      </c>
      <c r="G467" s="6" t="s">
        <v>12</v>
      </c>
      <c r="H467" s="6" t="s">
        <v>1418</v>
      </c>
      <c r="I467" s="6">
        <v>1</v>
      </c>
      <c r="J467" s="6" t="s">
        <v>183</v>
      </c>
    </row>
    <row r="468" spans="1:10">
      <c r="A468" s="6">
        <v>148780</v>
      </c>
      <c r="B468" s="6" t="s">
        <v>1419</v>
      </c>
      <c r="C468" s="7" t="s">
        <v>1420</v>
      </c>
      <c r="D468" s="10">
        <v>432.93</v>
      </c>
      <c r="E468" s="6"/>
      <c r="F468" s="10">
        <f>$D$468*$E$468</f>
        <v>0</v>
      </c>
      <c r="G468" s="6" t="s">
        <v>12</v>
      </c>
      <c r="H468" s="6" t="s">
        <v>1421</v>
      </c>
      <c r="I468" s="6">
        <v>5</v>
      </c>
      <c r="J468" s="6" t="s">
        <v>1058</v>
      </c>
    </row>
    <row r="469" spans="1:10">
      <c r="A469" s="6">
        <v>199166</v>
      </c>
      <c r="B469" s="6" t="s">
        <v>1422</v>
      </c>
      <c r="C469" s="7" t="s">
        <v>1423</v>
      </c>
      <c r="D469" s="10">
        <v>126.15</v>
      </c>
      <c r="E469" s="6"/>
      <c r="F469" s="10">
        <f>$D$469*$E$469</f>
        <v>0</v>
      </c>
      <c r="G469" s="6" t="s">
        <v>12</v>
      </c>
      <c r="H469" s="6" t="s">
        <v>1424</v>
      </c>
      <c r="I469" s="6">
        <v>5</v>
      </c>
      <c r="J469" s="6" t="s">
        <v>1341</v>
      </c>
    </row>
    <row r="470" spans="1:10">
      <c r="A470" s="6">
        <v>163976</v>
      </c>
      <c r="B470" s="6" t="s">
        <v>1425</v>
      </c>
      <c r="C470" s="7" t="s">
        <v>1426</v>
      </c>
      <c r="D470" s="10">
        <v>8579.0499999999993</v>
      </c>
      <c r="E470" s="6"/>
      <c r="F470" s="10">
        <f>$D$470*$E$470</f>
        <v>0</v>
      </c>
      <c r="G470" s="6" t="s">
        <v>12</v>
      </c>
      <c r="H470" s="6" t="s">
        <v>1427</v>
      </c>
      <c r="I470" s="6">
        <v>5</v>
      </c>
      <c r="J470" s="6" t="s">
        <v>1341</v>
      </c>
    </row>
    <row r="471" spans="1:10">
      <c r="A471" s="6">
        <v>148788</v>
      </c>
      <c r="B471" s="6" t="s">
        <v>1428</v>
      </c>
      <c r="C471" s="7" t="s">
        <v>1429</v>
      </c>
      <c r="D471" s="10">
        <v>730.86</v>
      </c>
      <c r="E471" s="6"/>
      <c r="F471" s="10">
        <f>$D$471*$E$471</f>
        <v>0</v>
      </c>
      <c r="G471" s="6" t="s">
        <v>12</v>
      </c>
      <c r="H471" s="6" t="s">
        <v>1430</v>
      </c>
      <c r="I471" s="6">
        <v>5</v>
      </c>
      <c r="J471" s="6" t="s">
        <v>306</v>
      </c>
    </row>
    <row r="472" spans="1:10">
      <c r="A472" s="6">
        <v>148877</v>
      </c>
      <c r="B472" s="6" t="s">
        <v>1431</v>
      </c>
      <c r="C472" s="7" t="s">
        <v>1432</v>
      </c>
      <c r="D472" s="10">
        <v>725.22</v>
      </c>
      <c r="E472" s="6"/>
      <c r="F472" s="10">
        <f>$D$472*$E$472</f>
        <v>0</v>
      </c>
      <c r="G472" s="6" t="s">
        <v>12</v>
      </c>
      <c r="H472" s="6" t="s">
        <v>1433</v>
      </c>
      <c r="I472" s="6">
        <v>5</v>
      </c>
      <c r="J472" s="6" t="s">
        <v>306</v>
      </c>
    </row>
    <row r="473" spans="1:10">
      <c r="A473" s="6">
        <v>180669</v>
      </c>
      <c r="B473" s="6" t="s">
        <v>1434</v>
      </c>
      <c r="C473" s="7" t="s">
        <v>1435</v>
      </c>
      <c r="D473" s="10">
        <v>2694.09</v>
      </c>
      <c r="E473" s="6"/>
      <c r="F473" s="10">
        <f>$D$473*$E$473</f>
        <v>0</v>
      </c>
      <c r="G473" s="6" t="s">
        <v>12</v>
      </c>
      <c r="H473" s="6" t="s">
        <v>1436</v>
      </c>
      <c r="I473" s="6">
        <v>1</v>
      </c>
      <c r="J473" s="6" t="s">
        <v>118</v>
      </c>
    </row>
    <row r="474" spans="1:10">
      <c r="A474" s="6">
        <v>159782</v>
      </c>
      <c r="B474" s="6" t="s">
        <v>1437</v>
      </c>
      <c r="C474" s="7" t="s">
        <v>1438</v>
      </c>
      <c r="D474" s="10">
        <v>1004.4</v>
      </c>
      <c r="E474" s="6"/>
      <c r="F474" s="10">
        <f>$D$474*$E$474</f>
        <v>0</v>
      </c>
      <c r="G474" s="6" t="s">
        <v>12</v>
      </c>
      <c r="H474" s="6" t="s">
        <v>1439</v>
      </c>
      <c r="I474" s="6">
        <v>5</v>
      </c>
      <c r="J474" s="6" t="s">
        <v>1348</v>
      </c>
    </row>
    <row r="475" spans="1:10">
      <c r="A475" s="6">
        <v>166567</v>
      </c>
      <c r="B475" s="6" t="s">
        <v>1440</v>
      </c>
      <c r="C475" s="7" t="s">
        <v>1441</v>
      </c>
      <c r="D475" s="10">
        <v>9990.81</v>
      </c>
      <c r="E475" s="6"/>
      <c r="F475" s="10">
        <f>$D$475*$E$475</f>
        <v>0</v>
      </c>
      <c r="G475" s="6" t="s">
        <v>12</v>
      </c>
      <c r="H475" s="6" t="s">
        <v>1442</v>
      </c>
      <c r="I475" s="6">
        <v>1</v>
      </c>
      <c r="J475" s="6" t="s">
        <v>110</v>
      </c>
    </row>
    <row r="476" spans="1:10">
      <c r="A476" s="6">
        <v>166569</v>
      </c>
      <c r="B476" s="6" t="s">
        <v>1443</v>
      </c>
      <c r="C476" s="7" t="s">
        <v>1444</v>
      </c>
      <c r="D476" s="10">
        <v>1214.19</v>
      </c>
      <c r="E476" s="6"/>
      <c r="F476" s="10">
        <f>$D$476*$E$476</f>
        <v>0</v>
      </c>
      <c r="G476" s="6" t="s">
        <v>12</v>
      </c>
      <c r="H476" s="6" t="s">
        <v>1445</v>
      </c>
      <c r="I476" s="6">
        <v>1</v>
      </c>
      <c r="J476" s="6" t="s">
        <v>110</v>
      </c>
    </row>
    <row r="477" spans="1:10">
      <c r="A477" s="6">
        <v>148784</v>
      </c>
      <c r="B477" s="6" t="s">
        <v>1446</v>
      </c>
      <c r="C477" s="7" t="s">
        <v>1447</v>
      </c>
      <c r="D477" s="10">
        <v>157.68</v>
      </c>
      <c r="E477" s="6"/>
      <c r="F477" s="10">
        <f>$D$477*$E$477</f>
        <v>0</v>
      </c>
      <c r="G477" s="6" t="s">
        <v>12</v>
      </c>
      <c r="H477" s="6" t="s">
        <v>1448</v>
      </c>
      <c r="I477" s="6">
        <v>5</v>
      </c>
      <c r="J477" s="6" t="s">
        <v>306</v>
      </c>
    </row>
    <row r="478" spans="1:10">
      <c r="A478" s="6">
        <v>207040</v>
      </c>
      <c r="B478" s="6" t="s">
        <v>1449</v>
      </c>
      <c r="C478" s="7" t="s">
        <v>1450</v>
      </c>
      <c r="D478" s="10">
        <v>1418</v>
      </c>
      <c r="E478" s="6"/>
      <c r="F478" s="10">
        <f>$D$478*$E$478</f>
        <v>0</v>
      </c>
      <c r="G478" s="6"/>
      <c r="H478" s="6"/>
      <c r="I478" s="6"/>
      <c r="J478" s="6"/>
    </row>
    <row r="479" spans="1:10">
      <c r="A479" s="6">
        <v>148792</v>
      </c>
      <c r="B479" s="6" t="s">
        <v>1451</v>
      </c>
      <c r="C479" s="7" t="s">
        <v>1452</v>
      </c>
      <c r="D479" s="10">
        <v>115.38</v>
      </c>
      <c r="E479" s="6"/>
      <c r="F479" s="10">
        <f>$D$479*$E$479</f>
        <v>0</v>
      </c>
      <c r="G479" s="6" t="s">
        <v>12</v>
      </c>
      <c r="H479" s="6" t="s">
        <v>1453</v>
      </c>
      <c r="I479" s="6">
        <v>5</v>
      </c>
      <c r="J479" s="6" t="s">
        <v>1192</v>
      </c>
    </row>
    <row r="480" spans="1:10">
      <c r="A480" s="6">
        <v>159785</v>
      </c>
      <c r="B480" s="6" t="s">
        <v>1454</v>
      </c>
      <c r="C480" s="7" t="s">
        <v>1455</v>
      </c>
      <c r="D480" s="10">
        <v>163.9</v>
      </c>
      <c r="E480" s="6"/>
      <c r="F480" s="10">
        <f>$D$480*$E$480</f>
        <v>0</v>
      </c>
      <c r="G480" s="6" t="s">
        <v>12</v>
      </c>
      <c r="H480" s="6" t="s">
        <v>1456</v>
      </c>
      <c r="I480" s="6">
        <v>5</v>
      </c>
      <c r="J480" s="6" t="s">
        <v>1192</v>
      </c>
    </row>
    <row r="481" spans="1:10">
      <c r="A481" s="6">
        <v>148790</v>
      </c>
      <c r="B481" s="6" t="s">
        <v>1457</v>
      </c>
      <c r="C481" s="7" t="s">
        <v>1458</v>
      </c>
      <c r="D481" s="10">
        <v>109.34</v>
      </c>
      <c r="E481" s="6"/>
      <c r="F481" s="10">
        <f>$D$481*$E$481</f>
        <v>0</v>
      </c>
      <c r="G481" s="6" t="s">
        <v>12</v>
      </c>
      <c r="H481" s="6" t="s">
        <v>1459</v>
      </c>
      <c r="I481" s="6">
        <v>2</v>
      </c>
      <c r="J481" s="6" t="s">
        <v>110</v>
      </c>
    </row>
    <row r="482" spans="1:10">
      <c r="A482" s="6">
        <v>148795</v>
      </c>
      <c r="B482" s="6" t="s">
        <v>1460</v>
      </c>
      <c r="C482" s="7" t="s">
        <v>1461</v>
      </c>
      <c r="D482" s="10">
        <v>128</v>
      </c>
      <c r="E482" s="6"/>
      <c r="F482" s="10">
        <f>$D$482*$E$482</f>
        <v>0</v>
      </c>
      <c r="G482" s="6" t="s">
        <v>12</v>
      </c>
      <c r="H482" s="6" t="s">
        <v>1462</v>
      </c>
      <c r="I482" s="6">
        <v>5</v>
      </c>
      <c r="J482" s="6" t="s">
        <v>1192</v>
      </c>
    </row>
    <row r="483" spans="1:10">
      <c r="A483" s="6">
        <v>148786</v>
      </c>
      <c r="B483" s="6" t="s">
        <v>1463</v>
      </c>
      <c r="C483" s="7" t="s">
        <v>1464</v>
      </c>
      <c r="D483" s="10">
        <v>125.98</v>
      </c>
      <c r="E483" s="6"/>
      <c r="F483" s="10">
        <f>$D$483*$E$483</f>
        <v>0</v>
      </c>
      <c r="G483" s="6" t="s">
        <v>12</v>
      </c>
      <c r="H483" s="6" t="s">
        <v>1465</v>
      </c>
      <c r="I483" s="6">
        <v>5</v>
      </c>
      <c r="J483" s="6" t="s">
        <v>1192</v>
      </c>
    </row>
    <row r="484" spans="1:10">
      <c r="A484" s="6">
        <v>159779</v>
      </c>
      <c r="B484" s="6" t="s">
        <v>1466</v>
      </c>
      <c r="C484" s="7" t="s">
        <v>1467</v>
      </c>
      <c r="D484" s="10">
        <v>168.86</v>
      </c>
      <c r="E484" s="6"/>
      <c r="F484" s="10">
        <f>$D$484*$E$484</f>
        <v>0</v>
      </c>
      <c r="G484" s="6" t="s">
        <v>12</v>
      </c>
      <c r="H484" s="6" t="s">
        <v>1468</v>
      </c>
      <c r="I484" s="6">
        <v>5</v>
      </c>
      <c r="J484" s="6" t="s">
        <v>1192</v>
      </c>
    </row>
    <row r="485" spans="1:10">
      <c r="A485" s="6">
        <v>159784</v>
      </c>
      <c r="B485" s="6" t="s">
        <v>1469</v>
      </c>
      <c r="C485" s="7" t="s">
        <v>1470</v>
      </c>
      <c r="D485" s="10">
        <v>178.38</v>
      </c>
      <c r="E485" s="6"/>
      <c r="F485" s="10">
        <f>$D$485*$E$485</f>
        <v>0</v>
      </c>
      <c r="G485" s="6" t="s">
        <v>12</v>
      </c>
      <c r="H485" s="6" t="s">
        <v>1471</v>
      </c>
      <c r="I485" s="6">
        <v>5</v>
      </c>
      <c r="J485" s="6" t="s">
        <v>1192</v>
      </c>
    </row>
    <row r="486" spans="1:10">
      <c r="A486" s="6">
        <v>159886</v>
      </c>
      <c r="B486" s="6" t="s">
        <v>1472</v>
      </c>
      <c r="C486" s="7" t="s">
        <v>1473</v>
      </c>
      <c r="D486" s="10">
        <v>396.76</v>
      </c>
      <c r="E486" s="6"/>
      <c r="F486" s="10">
        <f>$D$486*$E$486</f>
        <v>0</v>
      </c>
      <c r="G486" s="6" t="s">
        <v>12</v>
      </c>
      <c r="H486" s="6" t="s">
        <v>1474</v>
      </c>
      <c r="I486" s="6">
        <v>5</v>
      </c>
      <c r="J486" s="6" t="s">
        <v>77</v>
      </c>
    </row>
    <row r="487" spans="1:10">
      <c r="A487" s="6">
        <v>201523</v>
      </c>
      <c r="B487" s="6" t="s">
        <v>1475</v>
      </c>
      <c r="C487" s="7" t="s">
        <v>1473</v>
      </c>
      <c r="D487" s="10">
        <v>351</v>
      </c>
      <c r="E487" s="6"/>
      <c r="F487" s="10">
        <f>$D$487*$E$487</f>
        <v>0</v>
      </c>
      <c r="G487" s="6"/>
      <c r="H487" s="6"/>
      <c r="I487" s="6"/>
      <c r="J487" s="6"/>
    </row>
    <row r="488" spans="1:10">
      <c r="A488" s="6">
        <v>159711</v>
      </c>
      <c r="B488" s="6" t="s">
        <v>1476</v>
      </c>
      <c r="C488" s="7" t="s">
        <v>1477</v>
      </c>
      <c r="D488" s="10">
        <v>396.76</v>
      </c>
      <c r="E488" s="6"/>
      <c r="F488" s="10">
        <f>$D$488*$E$488</f>
        <v>0</v>
      </c>
      <c r="G488" s="6" t="s">
        <v>12</v>
      </c>
      <c r="H488" s="6" t="s">
        <v>1478</v>
      </c>
      <c r="I488" s="6">
        <v>5</v>
      </c>
      <c r="J488" s="6" t="s">
        <v>77</v>
      </c>
    </row>
    <row r="489" spans="1:10">
      <c r="A489" s="6">
        <v>201522</v>
      </c>
      <c r="B489" s="6" t="s">
        <v>1479</v>
      </c>
      <c r="C489" s="7" t="s">
        <v>1477</v>
      </c>
      <c r="D489" s="10">
        <v>351</v>
      </c>
      <c r="E489" s="6"/>
      <c r="F489" s="10">
        <f>$D$489*$E$489</f>
        <v>0</v>
      </c>
      <c r="G489" s="6"/>
      <c r="H489" s="6"/>
      <c r="I489" s="6"/>
      <c r="J489" s="6"/>
    </row>
    <row r="490" spans="1:10">
      <c r="A490" s="6">
        <v>161410</v>
      </c>
      <c r="B490" s="6" t="s">
        <v>1480</v>
      </c>
      <c r="C490" s="7" t="s">
        <v>1481</v>
      </c>
      <c r="D490" s="10">
        <v>475.39</v>
      </c>
      <c r="E490" s="6"/>
      <c r="F490" s="10">
        <f>$D$490*$E$490</f>
        <v>0</v>
      </c>
      <c r="G490" s="6" t="s">
        <v>12</v>
      </c>
      <c r="H490" s="6" t="s">
        <v>1482</v>
      </c>
      <c r="I490" s="6">
        <v>5</v>
      </c>
      <c r="J490" s="6" t="s">
        <v>288</v>
      </c>
    </row>
    <row r="491" spans="1:10">
      <c r="A491" s="6">
        <v>164588</v>
      </c>
      <c r="B491" s="6" t="s">
        <v>1483</v>
      </c>
      <c r="C491" s="7" t="s">
        <v>1484</v>
      </c>
      <c r="D491" s="10">
        <v>1690.11</v>
      </c>
      <c r="E491" s="6"/>
      <c r="F491" s="10">
        <f>$D$491*$E$491</f>
        <v>0</v>
      </c>
      <c r="G491" s="6" t="s">
        <v>12</v>
      </c>
      <c r="H491" s="6" t="s">
        <v>1485</v>
      </c>
      <c r="I491" s="6">
        <v>5</v>
      </c>
      <c r="J491" s="6" t="s">
        <v>288</v>
      </c>
    </row>
    <row r="492" spans="1:10">
      <c r="A492" s="6">
        <v>164587</v>
      </c>
      <c r="B492" s="6" t="s">
        <v>1486</v>
      </c>
      <c r="C492" s="7" t="s">
        <v>1487</v>
      </c>
      <c r="D492" s="10">
        <v>920.34</v>
      </c>
      <c r="E492" s="6"/>
      <c r="F492" s="10">
        <f>$D$492*$E$492</f>
        <v>0</v>
      </c>
      <c r="G492" s="6" t="s">
        <v>12</v>
      </c>
      <c r="H492" s="6" t="s">
        <v>1488</v>
      </c>
      <c r="I492" s="6">
        <v>5</v>
      </c>
      <c r="J492" s="6" t="s">
        <v>288</v>
      </c>
    </row>
    <row r="493" spans="1:10">
      <c r="A493" s="6">
        <v>164589</v>
      </c>
      <c r="B493" s="6" t="s">
        <v>1489</v>
      </c>
      <c r="C493" s="7" t="s">
        <v>1490</v>
      </c>
      <c r="D493" s="10">
        <v>1823.76</v>
      </c>
      <c r="E493" s="6"/>
      <c r="F493" s="10">
        <f>$D$493*$E$493</f>
        <v>0</v>
      </c>
      <c r="G493" s="6" t="s">
        <v>12</v>
      </c>
      <c r="H493" s="6" t="s">
        <v>1491</v>
      </c>
      <c r="I493" s="6">
        <v>5</v>
      </c>
      <c r="J493" s="6" t="s">
        <v>288</v>
      </c>
    </row>
    <row r="494" spans="1:10">
      <c r="A494" s="6">
        <v>180271</v>
      </c>
      <c r="B494" s="6" t="s">
        <v>1492</v>
      </c>
      <c r="C494" s="7" t="s">
        <v>1493</v>
      </c>
      <c r="D494" s="10">
        <v>754.84</v>
      </c>
      <c r="E494" s="6"/>
      <c r="F494" s="10">
        <f>$D$494*$E$494</f>
        <v>0</v>
      </c>
      <c r="G494" s="6" t="s">
        <v>12</v>
      </c>
      <c r="H494" s="6" t="s">
        <v>1494</v>
      </c>
      <c r="I494" s="6">
        <v>1</v>
      </c>
      <c r="J494" s="6" t="s">
        <v>183</v>
      </c>
    </row>
    <row r="495" spans="1:10">
      <c r="A495" s="6">
        <v>148782</v>
      </c>
      <c r="B495" s="6" t="s">
        <v>1495</v>
      </c>
      <c r="C495" s="7" t="s">
        <v>1496</v>
      </c>
      <c r="D495" s="10">
        <v>344.96</v>
      </c>
      <c r="E495" s="6"/>
      <c r="F495" s="10">
        <f>$D$495*$E$495</f>
        <v>0</v>
      </c>
      <c r="G495" s="6" t="s">
        <v>12</v>
      </c>
      <c r="H495" s="6" t="s">
        <v>1497</v>
      </c>
      <c r="I495" s="6">
        <v>5</v>
      </c>
      <c r="J495" s="6" t="s">
        <v>1192</v>
      </c>
    </row>
    <row r="496" spans="1:10">
      <c r="A496" s="6">
        <v>148807</v>
      </c>
      <c r="B496" s="6" t="s">
        <v>1498</v>
      </c>
      <c r="C496" s="7" t="s">
        <v>1499</v>
      </c>
      <c r="D496" s="10">
        <v>168.87</v>
      </c>
      <c r="E496" s="6"/>
      <c r="F496" s="10">
        <f>$D$496*$E$496</f>
        <v>0</v>
      </c>
      <c r="G496" s="6" t="s">
        <v>12</v>
      </c>
      <c r="H496" s="6" t="s">
        <v>1500</v>
      </c>
      <c r="I496" s="6">
        <v>2</v>
      </c>
      <c r="J496" s="6" t="s">
        <v>183</v>
      </c>
    </row>
    <row r="497" spans="1:11">
      <c r="A497" s="6">
        <v>180449</v>
      </c>
      <c r="B497" s="6" t="s">
        <v>1501</v>
      </c>
      <c r="C497" s="7" t="s">
        <v>1502</v>
      </c>
      <c r="D497" s="10">
        <v>44.74</v>
      </c>
      <c r="E497" s="6"/>
      <c r="F497" s="10">
        <f>$D$497*$E$497</f>
        <v>0</v>
      </c>
      <c r="G497" s="6" t="s">
        <v>12</v>
      </c>
      <c r="H497" s="6" t="s">
        <v>1503</v>
      </c>
      <c r="I497" s="6">
        <v>5</v>
      </c>
      <c r="J497" s="6" t="s">
        <v>222</v>
      </c>
    </row>
    <row r="498" spans="1:11">
      <c r="A498" s="6">
        <v>160449</v>
      </c>
      <c r="B498" s="6" t="s">
        <v>1504</v>
      </c>
      <c r="C498" s="7" t="s">
        <v>1505</v>
      </c>
      <c r="D498" s="10">
        <v>436.65</v>
      </c>
      <c r="E498" s="6"/>
      <c r="F498" s="10">
        <f>$D$498*$E$498</f>
        <v>0</v>
      </c>
      <c r="G498" s="6" t="s">
        <v>12</v>
      </c>
      <c r="H498" s="6" t="s">
        <v>1506</v>
      </c>
      <c r="I498" s="6">
        <v>5</v>
      </c>
      <c r="J498" s="6" t="s">
        <v>38</v>
      </c>
    </row>
    <row r="499" spans="1:11">
      <c r="A499" s="6">
        <v>111531</v>
      </c>
      <c r="B499" s="6" t="s">
        <v>1507</v>
      </c>
      <c r="C499" s="7" t="s">
        <v>1508</v>
      </c>
      <c r="D499" s="10">
        <v>3010.48</v>
      </c>
      <c r="E499" s="6"/>
      <c r="F499" s="10">
        <f>$D$499*$E$499</f>
        <v>0</v>
      </c>
      <c r="G499" s="6" t="s">
        <v>12</v>
      </c>
      <c r="H499" s="6" t="s">
        <v>1509</v>
      </c>
      <c r="I499" s="6">
        <v>5</v>
      </c>
      <c r="J499" s="6" t="s">
        <v>1248</v>
      </c>
    </row>
    <row r="500" spans="1:11">
      <c r="A500" s="6">
        <v>111540</v>
      </c>
      <c r="B500" s="6" t="s">
        <v>1510</v>
      </c>
      <c r="C500" s="7" t="s">
        <v>1511</v>
      </c>
      <c r="D500" s="10">
        <v>175.94</v>
      </c>
      <c r="E500" s="6"/>
      <c r="F500" s="10">
        <f>$D$500*$E$500</f>
        <v>0</v>
      </c>
      <c r="G500" s="6" t="s">
        <v>12</v>
      </c>
      <c r="H500" s="6" t="s">
        <v>1512</v>
      </c>
      <c r="I500" s="6">
        <v>5</v>
      </c>
      <c r="J500" s="6" t="s">
        <v>38</v>
      </c>
    </row>
    <row r="501" spans="1:11">
      <c r="A501" s="6">
        <v>166838</v>
      </c>
      <c r="B501" s="6" t="s">
        <v>1513</v>
      </c>
      <c r="C501" s="7" t="s">
        <v>1514</v>
      </c>
      <c r="D501" s="10">
        <v>71.010000000000005</v>
      </c>
      <c r="E501" s="6"/>
      <c r="F501" s="10">
        <f>$D$501*$E$501</f>
        <v>0</v>
      </c>
      <c r="G501" s="6" t="s">
        <v>12</v>
      </c>
      <c r="H501" s="6" t="s">
        <v>1515</v>
      </c>
      <c r="I501" s="6">
        <v>5</v>
      </c>
      <c r="J501" s="6" t="s">
        <v>1277</v>
      </c>
    </row>
    <row r="502" spans="1:11">
      <c r="A502" s="6">
        <v>159813</v>
      </c>
      <c r="B502" s="6" t="s">
        <v>1516</v>
      </c>
      <c r="C502" s="7" t="s">
        <v>1517</v>
      </c>
      <c r="D502" s="10">
        <v>461.34</v>
      </c>
      <c r="E502" s="6"/>
      <c r="F502" s="10">
        <f>$D$502*$E$502</f>
        <v>0</v>
      </c>
      <c r="G502" s="6" t="s">
        <v>12</v>
      </c>
      <c r="H502" s="6" t="s">
        <v>1518</v>
      </c>
      <c r="I502" s="6">
        <v>5</v>
      </c>
      <c r="J502" s="6" t="s">
        <v>1519</v>
      </c>
    </row>
    <row r="503" spans="1:11">
      <c r="A503" s="6">
        <v>199785</v>
      </c>
      <c r="B503" s="6" t="s">
        <v>1520</v>
      </c>
      <c r="C503" s="7" t="s">
        <v>1521</v>
      </c>
      <c r="D503" s="10">
        <v>4099.1099999999997</v>
      </c>
      <c r="E503" s="6"/>
      <c r="F503" s="10">
        <f>$D$503*$E$503</f>
        <v>0</v>
      </c>
      <c r="G503" s="6" t="s">
        <v>12</v>
      </c>
      <c r="H503" s="6" t="s">
        <v>1522</v>
      </c>
      <c r="I503" s="6">
        <v>3</v>
      </c>
      <c r="J503" s="6" t="s">
        <v>1523</v>
      </c>
      <c r="K503" t="s">
        <v>402</v>
      </c>
    </row>
    <row r="504" spans="1:11">
      <c r="A504" s="6">
        <v>190222</v>
      </c>
      <c r="B504" s="6" t="s">
        <v>1524</v>
      </c>
      <c r="C504" s="7" t="s">
        <v>1525</v>
      </c>
      <c r="D504" s="10">
        <v>174.5</v>
      </c>
      <c r="E504" s="6"/>
      <c r="F504" s="10">
        <f>$D$504*$E$504</f>
        <v>0</v>
      </c>
      <c r="G504" s="6" t="s">
        <v>12</v>
      </c>
      <c r="H504" s="6" t="s">
        <v>1526</v>
      </c>
      <c r="I504" s="6">
        <v>5</v>
      </c>
      <c r="J504" s="6" t="s">
        <v>95</v>
      </c>
    </row>
    <row r="505" spans="1:11">
      <c r="A505" s="6">
        <v>196107</v>
      </c>
      <c r="B505" s="6" t="s">
        <v>1527</v>
      </c>
      <c r="C505" s="7" t="s">
        <v>1528</v>
      </c>
      <c r="D505" s="10">
        <v>1.68</v>
      </c>
      <c r="E505" s="6"/>
      <c r="F505" s="10">
        <f>$D$505*$E$505</f>
        <v>0</v>
      </c>
      <c r="G505" s="6" t="s">
        <v>12</v>
      </c>
      <c r="H505" s="6" t="s">
        <v>1529</v>
      </c>
      <c r="I505" s="6">
        <v>5</v>
      </c>
      <c r="J505" s="6" t="s">
        <v>1530</v>
      </c>
    </row>
    <row r="506" spans="1:11">
      <c r="A506" s="6">
        <v>97074</v>
      </c>
      <c r="B506" s="6" t="s">
        <v>1531</v>
      </c>
      <c r="C506" s="7" t="s">
        <v>1532</v>
      </c>
      <c r="D506" s="10">
        <v>2584.17</v>
      </c>
      <c r="E506" s="6"/>
      <c r="F506" s="10">
        <f>$D$506*$E$506</f>
        <v>0</v>
      </c>
      <c r="G506" s="6" t="s">
        <v>12</v>
      </c>
      <c r="H506" s="6" t="s">
        <v>1533</v>
      </c>
      <c r="I506" s="6">
        <v>1</v>
      </c>
      <c r="J506" s="6" t="s">
        <v>118</v>
      </c>
    </row>
    <row r="507" spans="1:11">
      <c r="A507" s="6">
        <v>202634</v>
      </c>
      <c r="B507" s="6" t="s">
        <v>1534</v>
      </c>
      <c r="C507" s="7" t="s">
        <v>1535</v>
      </c>
      <c r="D507" s="10">
        <v>1300.81</v>
      </c>
      <c r="E507" s="6"/>
      <c r="F507" s="10">
        <f>$D$507*$E$507</f>
        <v>0</v>
      </c>
      <c r="G507" s="6" t="s">
        <v>12</v>
      </c>
      <c r="H507" s="6" t="s">
        <v>1536</v>
      </c>
      <c r="I507" s="6">
        <v>1</v>
      </c>
      <c r="J507" s="6" t="s">
        <v>118</v>
      </c>
    </row>
    <row r="508" spans="1:11">
      <c r="A508" s="6">
        <v>97053</v>
      </c>
      <c r="B508" s="6" t="s">
        <v>1537</v>
      </c>
      <c r="C508" s="7" t="s">
        <v>1538</v>
      </c>
      <c r="D508" s="10">
        <v>672.69</v>
      </c>
      <c r="E508" s="6"/>
      <c r="F508" s="10">
        <f>$D$508*$E$508</f>
        <v>0</v>
      </c>
      <c r="G508" s="6" t="s">
        <v>12</v>
      </c>
      <c r="H508" s="6" t="s">
        <v>1539</v>
      </c>
      <c r="I508" s="6">
        <v>1</v>
      </c>
      <c r="J508" s="6" t="s">
        <v>118</v>
      </c>
    </row>
    <row r="509" spans="1:11">
      <c r="A509" s="6">
        <v>80384</v>
      </c>
      <c r="B509" s="6" t="s">
        <v>1540</v>
      </c>
      <c r="C509" s="7" t="s">
        <v>1541</v>
      </c>
      <c r="D509" s="10">
        <v>849.01</v>
      </c>
      <c r="E509" s="6"/>
      <c r="F509" s="10">
        <f>$D$509*$E$509</f>
        <v>0</v>
      </c>
      <c r="G509" s="6" t="s">
        <v>12</v>
      </c>
      <c r="H509" s="6" t="s">
        <v>1542</v>
      </c>
      <c r="I509" s="6">
        <v>5</v>
      </c>
      <c r="J509" s="6" t="s">
        <v>114</v>
      </c>
    </row>
    <row r="510" spans="1:11">
      <c r="A510" s="6">
        <v>80382</v>
      </c>
      <c r="B510" s="6" t="s">
        <v>1543</v>
      </c>
      <c r="C510" s="7" t="s">
        <v>1544</v>
      </c>
      <c r="D510" s="10">
        <v>2046.58</v>
      </c>
      <c r="E510" s="6"/>
      <c r="F510" s="10">
        <f>$D$510*$E$510</f>
        <v>0</v>
      </c>
      <c r="G510" s="6" t="s">
        <v>12</v>
      </c>
      <c r="H510" s="6" t="s">
        <v>1545</v>
      </c>
      <c r="I510" s="6">
        <v>5</v>
      </c>
      <c r="J510" s="6" t="s">
        <v>114</v>
      </c>
    </row>
    <row r="511" spans="1:11">
      <c r="A511" s="6">
        <v>208198</v>
      </c>
      <c r="B511" s="6" t="s">
        <v>1546</v>
      </c>
      <c r="C511" s="7" t="s">
        <v>1547</v>
      </c>
      <c r="D511" s="10">
        <v>1541.11</v>
      </c>
      <c r="E511" s="6"/>
      <c r="F511" s="10">
        <f>$D$511*$E$511</f>
        <v>0</v>
      </c>
      <c r="G511" s="6"/>
      <c r="H511" s="6"/>
      <c r="I511" s="6"/>
      <c r="J511" s="6"/>
    </row>
    <row r="512" spans="1:11">
      <c r="A512" s="6">
        <v>182113</v>
      </c>
      <c r="B512" s="6" t="s">
        <v>1546</v>
      </c>
      <c r="C512" s="7" t="s">
        <v>1548</v>
      </c>
      <c r="D512" s="10">
        <v>2067.7600000000002</v>
      </c>
      <c r="E512" s="6"/>
      <c r="F512" s="10">
        <f>$D$512*$E$512</f>
        <v>0</v>
      </c>
      <c r="G512" s="6" t="s">
        <v>12</v>
      </c>
      <c r="H512" s="6" t="s">
        <v>1549</v>
      </c>
      <c r="I512" s="6">
        <v>5</v>
      </c>
      <c r="J512" s="6" t="s">
        <v>114</v>
      </c>
    </row>
    <row r="513" spans="1:10">
      <c r="A513" s="6">
        <v>99179</v>
      </c>
      <c r="B513" s="6" t="s">
        <v>1550</v>
      </c>
      <c r="C513" s="7" t="s">
        <v>1551</v>
      </c>
      <c r="D513" s="10">
        <v>817.04</v>
      </c>
      <c r="E513" s="6"/>
      <c r="F513" s="10">
        <f>$D$513*$E$513</f>
        <v>0</v>
      </c>
      <c r="G513" s="6" t="s">
        <v>12</v>
      </c>
      <c r="H513" s="6" t="s">
        <v>1552</v>
      </c>
      <c r="I513" s="6">
        <v>5</v>
      </c>
      <c r="J513" s="6" t="s">
        <v>766</v>
      </c>
    </row>
    <row r="514" spans="1:10">
      <c r="A514" s="6">
        <v>100508</v>
      </c>
      <c r="B514" s="6" t="s">
        <v>1553</v>
      </c>
      <c r="C514" s="7" t="s">
        <v>1554</v>
      </c>
      <c r="D514" s="10">
        <v>36.54</v>
      </c>
      <c r="E514" s="6"/>
      <c r="F514" s="10">
        <f>$D$514*$E$514</f>
        <v>0</v>
      </c>
      <c r="G514" s="6" t="s">
        <v>12</v>
      </c>
      <c r="H514" s="6" t="s">
        <v>1555</v>
      </c>
      <c r="I514" s="6">
        <v>5</v>
      </c>
      <c r="J514" s="6" t="s">
        <v>1556</v>
      </c>
    </row>
    <row r="515" spans="1:10">
      <c r="A515" s="6">
        <v>100509</v>
      </c>
      <c r="B515" s="6" t="s">
        <v>1553</v>
      </c>
      <c r="C515" s="7" t="s">
        <v>1557</v>
      </c>
      <c r="D515" s="10">
        <v>61.12</v>
      </c>
      <c r="E515" s="6"/>
      <c r="F515" s="10">
        <f>$D$515*$E$515</f>
        <v>0</v>
      </c>
      <c r="G515" s="6" t="s">
        <v>12</v>
      </c>
      <c r="H515" s="6" t="s">
        <v>1558</v>
      </c>
      <c r="I515" s="6">
        <v>5</v>
      </c>
      <c r="J515" s="6" t="s">
        <v>1556</v>
      </c>
    </row>
    <row r="516" spans="1:10">
      <c r="A516" s="6">
        <v>89166</v>
      </c>
      <c r="B516" s="6" t="s">
        <v>1559</v>
      </c>
      <c r="C516" s="7" t="s">
        <v>1560</v>
      </c>
      <c r="D516" s="10">
        <v>443.77</v>
      </c>
      <c r="E516" s="6"/>
      <c r="F516" s="10">
        <f>$D$516*$E$516</f>
        <v>0</v>
      </c>
      <c r="G516" s="6" t="s">
        <v>12</v>
      </c>
      <c r="H516" s="6" t="s">
        <v>1561</v>
      </c>
      <c r="I516" s="6">
        <v>5</v>
      </c>
      <c r="J516" s="6" t="s">
        <v>114</v>
      </c>
    </row>
    <row r="517" spans="1:10">
      <c r="A517" s="6">
        <v>178396</v>
      </c>
      <c r="B517" s="6" t="s">
        <v>1562</v>
      </c>
      <c r="C517" s="7" t="s">
        <v>1563</v>
      </c>
      <c r="D517" s="10">
        <v>211.22</v>
      </c>
      <c r="E517" s="6"/>
      <c r="F517" s="10">
        <f>$D$517*$E$517</f>
        <v>0</v>
      </c>
      <c r="G517" s="6" t="s">
        <v>12</v>
      </c>
      <c r="H517" s="6" t="s">
        <v>1564</v>
      </c>
      <c r="I517" s="6">
        <v>5</v>
      </c>
      <c r="J517" s="6" t="s">
        <v>1147</v>
      </c>
    </row>
    <row r="518" spans="1:10">
      <c r="A518" s="6">
        <v>93662</v>
      </c>
      <c r="B518" s="6" t="s">
        <v>1565</v>
      </c>
      <c r="C518" s="7" t="s">
        <v>1566</v>
      </c>
      <c r="D518" s="10">
        <v>170.12</v>
      </c>
      <c r="E518" s="6"/>
      <c r="F518" s="10">
        <f>$D$518*$E$518</f>
        <v>0</v>
      </c>
      <c r="G518" s="6" t="s">
        <v>12</v>
      </c>
      <c r="H518" s="6" t="s">
        <v>1567</v>
      </c>
      <c r="I518" s="6">
        <v>5</v>
      </c>
      <c r="J518" s="6" t="s">
        <v>1147</v>
      </c>
    </row>
    <row r="519" spans="1:10">
      <c r="A519" s="6">
        <v>198259</v>
      </c>
      <c r="B519" s="6" t="s">
        <v>1568</v>
      </c>
      <c r="C519" s="7" t="s">
        <v>1569</v>
      </c>
      <c r="D519" s="10">
        <v>78.5</v>
      </c>
      <c r="E519" s="6"/>
      <c r="F519" s="10">
        <f>$D$519*$E$519</f>
        <v>0</v>
      </c>
      <c r="G519" s="6" t="s">
        <v>12</v>
      </c>
      <c r="H519" s="6" t="s">
        <v>1570</v>
      </c>
      <c r="I519" s="6">
        <v>5</v>
      </c>
      <c r="J519" s="6" t="s">
        <v>1571</v>
      </c>
    </row>
    <row r="520" spans="1:10">
      <c r="A520" s="6">
        <v>160639</v>
      </c>
      <c r="B520" s="6" t="s">
        <v>1572</v>
      </c>
      <c r="C520" s="7" t="s">
        <v>1573</v>
      </c>
      <c r="D520" s="10">
        <v>142.78</v>
      </c>
      <c r="E520" s="6"/>
      <c r="F520" s="10">
        <f>$D$520*$E$520</f>
        <v>0</v>
      </c>
      <c r="G520" s="6" t="s">
        <v>12</v>
      </c>
      <c r="H520" s="6" t="s">
        <v>1574</v>
      </c>
      <c r="I520" s="6">
        <v>7</v>
      </c>
      <c r="J520" s="6" t="s">
        <v>866</v>
      </c>
    </row>
    <row r="521" spans="1:10">
      <c r="A521" s="6">
        <v>93165</v>
      </c>
      <c r="B521" s="6" t="s">
        <v>1575</v>
      </c>
      <c r="C521" s="7" t="s">
        <v>1576</v>
      </c>
      <c r="D521" s="10">
        <v>255.69</v>
      </c>
      <c r="E521" s="6"/>
      <c r="F521" s="10">
        <f>$D$521*$E$521</f>
        <v>0</v>
      </c>
      <c r="G521" s="6" t="s">
        <v>12</v>
      </c>
      <c r="H521" s="6" t="s">
        <v>1577</v>
      </c>
      <c r="I521" s="6">
        <v>5</v>
      </c>
      <c r="J521" s="6" t="s">
        <v>770</v>
      </c>
    </row>
    <row r="522" spans="1:10">
      <c r="A522" s="6">
        <v>98362</v>
      </c>
      <c r="B522" s="6" t="s">
        <v>1578</v>
      </c>
      <c r="C522" s="7" t="s">
        <v>1579</v>
      </c>
      <c r="D522" s="10">
        <v>202.24</v>
      </c>
      <c r="E522" s="6"/>
      <c r="F522" s="10">
        <f>$D$522*$E$522</f>
        <v>0</v>
      </c>
      <c r="G522" s="6" t="s">
        <v>12</v>
      </c>
      <c r="H522" s="6" t="s">
        <v>1580</v>
      </c>
      <c r="I522" s="6">
        <v>2</v>
      </c>
      <c r="J522" s="6" t="s">
        <v>183</v>
      </c>
    </row>
    <row r="523" spans="1:10">
      <c r="A523" s="6">
        <v>80403</v>
      </c>
      <c r="B523" s="6" t="s">
        <v>1581</v>
      </c>
      <c r="C523" s="7" t="s">
        <v>1582</v>
      </c>
      <c r="D523" s="10">
        <v>2523.91</v>
      </c>
      <c r="E523" s="6"/>
      <c r="F523" s="10">
        <f>$D$523*$E$523</f>
        <v>0</v>
      </c>
      <c r="G523" s="6" t="s">
        <v>12</v>
      </c>
      <c r="H523" s="6" t="s">
        <v>1583</v>
      </c>
      <c r="I523" s="6">
        <v>5</v>
      </c>
      <c r="J523" s="6" t="s">
        <v>1584</v>
      </c>
    </row>
    <row r="524" spans="1:10">
      <c r="A524" s="6">
        <v>93118</v>
      </c>
      <c r="B524" s="6" t="s">
        <v>1585</v>
      </c>
      <c r="C524" s="7" t="s">
        <v>1586</v>
      </c>
      <c r="D524" s="10">
        <v>526.47</v>
      </c>
      <c r="E524" s="6"/>
      <c r="F524" s="10">
        <f>$D$524*$E$524</f>
        <v>0</v>
      </c>
      <c r="G524" s="6" t="s">
        <v>12</v>
      </c>
      <c r="H524" s="6" t="s">
        <v>1587</v>
      </c>
      <c r="I524" s="6">
        <v>5</v>
      </c>
      <c r="J524" s="6" t="s">
        <v>257</v>
      </c>
    </row>
    <row r="525" spans="1:10">
      <c r="A525" s="6">
        <v>93014</v>
      </c>
      <c r="B525" s="6" t="s">
        <v>1588</v>
      </c>
      <c r="C525" s="7" t="s">
        <v>1589</v>
      </c>
      <c r="D525" s="10">
        <v>498.07</v>
      </c>
      <c r="E525" s="6"/>
      <c r="F525" s="10">
        <f>$D$525*$E$525</f>
        <v>0</v>
      </c>
      <c r="G525" s="6" t="s">
        <v>12</v>
      </c>
      <c r="H525" s="6" t="s">
        <v>1590</v>
      </c>
      <c r="I525" s="6">
        <v>5</v>
      </c>
      <c r="J525" s="6" t="s">
        <v>257</v>
      </c>
    </row>
    <row r="526" spans="1:10">
      <c r="A526" s="6">
        <v>202121</v>
      </c>
      <c r="B526" s="6" t="s">
        <v>1591</v>
      </c>
      <c r="C526" s="7" t="s">
        <v>1592</v>
      </c>
      <c r="D526" s="10">
        <v>2930.36</v>
      </c>
      <c r="E526" s="6"/>
      <c r="F526" s="10">
        <f>$D$526*$E$526</f>
        <v>0</v>
      </c>
      <c r="G526" s="6" t="s">
        <v>12</v>
      </c>
      <c r="H526" s="6" t="s">
        <v>1593</v>
      </c>
      <c r="I526" s="6">
        <v>5</v>
      </c>
      <c r="J526" s="6" t="s">
        <v>1594</v>
      </c>
    </row>
    <row r="527" spans="1:10">
      <c r="A527" s="6">
        <v>193608</v>
      </c>
      <c r="B527" s="6" t="s">
        <v>1595</v>
      </c>
      <c r="C527" s="7" t="s">
        <v>1596</v>
      </c>
      <c r="D527" s="10">
        <v>20461.48</v>
      </c>
      <c r="E527" s="6"/>
      <c r="F527" s="10">
        <f>$D$527*$E$527</f>
        <v>0</v>
      </c>
      <c r="G527" s="6" t="s">
        <v>12</v>
      </c>
      <c r="H527" s="6" t="s">
        <v>1597</v>
      </c>
      <c r="I527" s="6">
        <v>1</v>
      </c>
      <c r="J527" s="6" t="s">
        <v>183</v>
      </c>
    </row>
    <row r="528" spans="1:10">
      <c r="A528" s="6">
        <v>206107</v>
      </c>
      <c r="B528" s="6" t="s">
        <v>1598</v>
      </c>
      <c r="C528" s="7" t="s">
        <v>1599</v>
      </c>
      <c r="D528" s="10">
        <v>7478.23</v>
      </c>
      <c r="E528" s="6"/>
      <c r="F528" s="10">
        <f>$D$528*$E$528</f>
        <v>0</v>
      </c>
      <c r="G528" s="6"/>
      <c r="H528" s="6"/>
      <c r="I528" s="6"/>
      <c r="J528" s="6"/>
    </row>
    <row r="529" spans="1:10">
      <c r="A529" s="6">
        <v>150163</v>
      </c>
      <c r="B529" s="6" t="s">
        <v>1600</v>
      </c>
      <c r="C529" s="7" t="s">
        <v>1601</v>
      </c>
      <c r="D529" s="10">
        <v>85.11</v>
      </c>
      <c r="E529" s="6"/>
      <c r="F529" s="10">
        <f>$D$529*$E$529</f>
        <v>0</v>
      </c>
      <c r="G529" s="6" t="s">
        <v>12</v>
      </c>
      <c r="H529" s="6" t="s">
        <v>1602</v>
      </c>
      <c r="I529" s="6">
        <v>5</v>
      </c>
      <c r="J529" s="6" t="s">
        <v>257</v>
      </c>
    </row>
    <row r="530" spans="1:10">
      <c r="A530" s="6">
        <v>150049</v>
      </c>
      <c r="B530" s="6" t="s">
        <v>1603</v>
      </c>
      <c r="C530" s="7" t="s">
        <v>1604</v>
      </c>
      <c r="D530" s="10">
        <v>2475.13</v>
      </c>
      <c r="E530" s="6"/>
      <c r="F530" s="10">
        <f>$D$530*$E$530</f>
        <v>0</v>
      </c>
      <c r="G530" s="6" t="s">
        <v>12</v>
      </c>
      <c r="H530" s="6" t="s">
        <v>1605</v>
      </c>
      <c r="I530" s="6">
        <v>5</v>
      </c>
      <c r="J530" s="6" t="s">
        <v>1606</v>
      </c>
    </row>
    <row r="531" spans="1:10">
      <c r="A531" s="6">
        <v>151938</v>
      </c>
      <c r="B531" s="6" t="s">
        <v>1607</v>
      </c>
      <c r="C531" s="7" t="s">
        <v>1608</v>
      </c>
      <c r="D531" s="10">
        <v>216.06</v>
      </c>
      <c r="E531" s="6"/>
      <c r="F531" s="10">
        <f>$D$531*$E$531</f>
        <v>0</v>
      </c>
      <c r="G531" s="6" t="s">
        <v>12</v>
      </c>
      <c r="H531" s="6" t="s">
        <v>1609</v>
      </c>
      <c r="I531" s="6">
        <v>5</v>
      </c>
      <c r="J531" s="6" t="s">
        <v>1610</v>
      </c>
    </row>
    <row r="532" spans="1:10">
      <c r="A532" s="6">
        <v>151947</v>
      </c>
      <c r="B532" s="6" t="s">
        <v>1611</v>
      </c>
      <c r="C532" s="7" t="s">
        <v>1612</v>
      </c>
      <c r="D532" s="10">
        <v>483.38</v>
      </c>
      <c r="E532" s="6"/>
      <c r="F532" s="10">
        <f>$D$532*$E$532</f>
        <v>0</v>
      </c>
      <c r="G532" s="6" t="s">
        <v>12</v>
      </c>
      <c r="H532" s="6" t="s">
        <v>1613</v>
      </c>
      <c r="I532" s="6">
        <v>5</v>
      </c>
      <c r="J532" s="6" t="s">
        <v>229</v>
      </c>
    </row>
    <row r="533" spans="1:10">
      <c r="A533" s="6">
        <v>162258</v>
      </c>
      <c r="B533" s="6" t="s">
        <v>1614</v>
      </c>
      <c r="C533" s="7" t="s">
        <v>1615</v>
      </c>
      <c r="D533" s="10">
        <v>152.94999999999999</v>
      </c>
      <c r="E533" s="6"/>
      <c r="F533" s="10">
        <f>$D$533*$E$533</f>
        <v>0</v>
      </c>
      <c r="G533" s="6" t="s">
        <v>12</v>
      </c>
      <c r="H533" s="6" t="s">
        <v>1616</v>
      </c>
      <c r="I533" s="6">
        <v>5</v>
      </c>
      <c r="J533" s="6" t="s">
        <v>1617</v>
      </c>
    </row>
    <row r="534" spans="1:10">
      <c r="A534" s="6">
        <v>167763</v>
      </c>
      <c r="B534" s="6" t="s">
        <v>1618</v>
      </c>
      <c r="C534" s="7" t="s">
        <v>1619</v>
      </c>
      <c r="D534" s="10">
        <v>203.06</v>
      </c>
      <c r="E534" s="6"/>
      <c r="F534" s="10">
        <f>$D$534*$E$534</f>
        <v>0</v>
      </c>
      <c r="G534" s="6" t="s">
        <v>12</v>
      </c>
      <c r="H534" s="6" t="s">
        <v>1620</v>
      </c>
      <c r="I534" s="6">
        <v>5</v>
      </c>
      <c r="J534" s="6" t="s">
        <v>1617</v>
      </c>
    </row>
    <row r="535" spans="1:10">
      <c r="A535" s="6">
        <v>106647</v>
      </c>
      <c r="B535" s="6" t="s">
        <v>1621</v>
      </c>
      <c r="C535" s="7" t="s">
        <v>1622</v>
      </c>
      <c r="D535" s="10">
        <v>68.56</v>
      </c>
      <c r="E535" s="6"/>
      <c r="F535" s="10">
        <f>$D$535*$E$535</f>
        <v>0</v>
      </c>
      <c r="G535" s="6" t="s">
        <v>12</v>
      </c>
      <c r="H535" s="6" t="s">
        <v>1623</v>
      </c>
      <c r="I535" s="6">
        <v>5</v>
      </c>
      <c r="J535" s="6" t="s">
        <v>1617</v>
      </c>
    </row>
    <row r="536" spans="1:10">
      <c r="A536" s="6">
        <v>181215</v>
      </c>
      <c r="B536" s="6" t="s">
        <v>1624</v>
      </c>
      <c r="C536" s="7" t="s">
        <v>1625</v>
      </c>
      <c r="D536" s="10">
        <v>428.53</v>
      </c>
      <c r="E536" s="6"/>
      <c r="F536" s="10">
        <f>$D$536*$E$536</f>
        <v>0</v>
      </c>
      <c r="G536" s="6" t="s">
        <v>12</v>
      </c>
      <c r="H536" s="6" t="s">
        <v>1626</v>
      </c>
      <c r="I536" s="6">
        <v>5</v>
      </c>
      <c r="J536" s="6" t="s">
        <v>1617</v>
      </c>
    </row>
    <row r="537" spans="1:10">
      <c r="A537" s="6">
        <v>199226</v>
      </c>
      <c r="B537" s="6" t="s">
        <v>1627</v>
      </c>
      <c r="C537" s="7" t="s">
        <v>1628</v>
      </c>
      <c r="D537" s="10">
        <v>93.76</v>
      </c>
      <c r="E537" s="6"/>
      <c r="F537" s="10">
        <f>$D$537*$E$537</f>
        <v>0</v>
      </c>
      <c r="G537" s="6" t="s">
        <v>12</v>
      </c>
      <c r="H537" s="6" t="s">
        <v>1629</v>
      </c>
      <c r="I537" s="6">
        <v>5</v>
      </c>
      <c r="J537" s="6" t="s">
        <v>99</v>
      </c>
    </row>
    <row r="538" spans="1:10">
      <c r="A538" s="6">
        <v>198017</v>
      </c>
      <c r="B538" s="6" t="s">
        <v>1630</v>
      </c>
      <c r="C538" s="7" t="s">
        <v>1631</v>
      </c>
      <c r="D538" s="10">
        <v>193.68</v>
      </c>
      <c r="E538" s="6"/>
      <c r="F538" s="10">
        <f>$D$538*$E$538</f>
        <v>0</v>
      </c>
      <c r="G538" s="6" t="s">
        <v>12</v>
      </c>
      <c r="H538" s="6" t="s">
        <v>1632</v>
      </c>
      <c r="I538" s="6">
        <v>5</v>
      </c>
      <c r="J538" s="6" t="s">
        <v>675</v>
      </c>
    </row>
    <row r="539" spans="1:10">
      <c r="A539" s="6">
        <v>201501</v>
      </c>
      <c r="B539" s="6" t="s">
        <v>1633</v>
      </c>
      <c r="C539" s="7" t="s">
        <v>1634</v>
      </c>
      <c r="D539" s="10">
        <v>280.83999999999997</v>
      </c>
      <c r="E539" s="6"/>
      <c r="F539" s="10">
        <f>$D$539*$E$539</f>
        <v>0</v>
      </c>
      <c r="G539" s="6" t="s">
        <v>12</v>
      </c>
      <c r="H539" s="6" t="s">
        <v>1635</v>
      </c>
      <c r="I539" s="6">
        <v>5</v>
      </c>
      <c r="J539" s="6" t="s">
        <v>1617</v>
      </c>
    </row>
    <row r="540" spans="1:10">
      <c r="A540" s="6">
        <v>180422</v>
      </c>
      <c r="B540" s="6" t="s">
        <v>1636</v>
      </c>
      <c r="C540" s="7" t="s">
        <v>1637</v>
      </c>
      <c r="D540" s="10">
        <v>125.64</v>
      </c>
      <c r="E540" s="6"/>
      <c r="F540" s="10">
        <f>$D$540*$E$540</f>
        <v>0</v>
      </c>
      <c r="G540" s="6" t="s">
        <v>12</v>
      </c>
      <c r="H540" s="6" t="s">
        <v>1638</v>
      </c>
      <c r="I540" s="6">
        <v>5</v>
      </c>
      <c r="J540" s="6" t="s">
        <v>1639</v>
      </c>
    </row>
    <row r="541" spans="1:10">
      <c r="A541" s="6">
        <v>206117</v>
      </c>
      <c r="B541" s="6" t="s">
        <v>1640</v>
      </c>
      <c r="C541" s="7" t="s">
        <v>1641</v>
      </c>
      <c r="D541" s="10">
        <v>201.12</v>
      </c>
      <c r="E541" s="6"/>
      <c r="F541" s="10">
        <f>$D$541*$E$541</f>
        <v>0</v>
      </c>
      <c r="G541" s="6"/>
      <c r="H541" s="6"/>
      <c r="I541" s="6"/>
      <c r="J541" s="6"/>
    </row>
    <row r="542" spans="1:10">
      <c r="A542" s="6">
        <v>191413</v>
      </c>
      <c r="B542" s="6" t="s">
        <v>1642</v>
      </c>
      <c r="C542" s="7" t="s">
        <v>1643</v>
      </c>
      <c r="D542" s="10">
        <v>5499</v>
      </c>
      <c r="E542" s="6"/>
      <c r="F542" s="10">
        <f>$D$542*$E$542</f>
        <v>0</v>
      </c>
      <c r="G542" s="6"/>
      <c r="H542" s="6"/>
      <c r="I542" s="6"/>
      <c r="J542" s="6"/>
    </row>
    <row r="543" spans="1:10">
      <c r="A543" s="6">
        <v>200830</v>
      </c>
      <c r="B543" s="6" t="s">
        <v>1644</v>
      </c>
      <c r="C543" s="7" t="s">
        <v>1645</v>
      </c>
      <c r="D543" s="10">
        <v>3863.53</v>
      </c>
      <c r="E543" s="6"/>
      <c r="F543" s="10">
        <f>$D$543*$E$543</f>
        <v>0</v>
      </c>
      <c r="G543" s="6" t="s">
        <v>12</v>
      </c>
      <c r="H543" s="6" t="s">
        <v>1646</v>
      </c>
      <c r="I543" s="6">
        <v>2</v>
      </c>
      <c r="J543" s="6" t="s">
        <v>118</v>
      </c>
    </row>
    <row r="544" spans="1:10">
      <c r="A544" s="6">
        <v>199147</v>
      </c>
      <c r="B544" s="6" t="s">
        <v>1647</v>
      </c>
      <c r="C544" s="7" t="s">
        <v>1648</v>
      </c>
      <c r="D544" s="10">
        <v>15537.91</v>
      </c>
      <c r="E544" s="6"/>
      <c r="F544" s="10">
        <f>$D$544*$E$544</f>
        <v>0</v>
      </c>
      <c r="G544" s="6" t="s">
        <v>12</v>
      </c>
      <c r="H544" s="6" t="s">
        <v>1649</v>
      </c>
      <c r="I544" s="6">
        <v>5</v>
      </c>
      <c r="J544" s="6" t="s">
        <v>1617</v>
      </c>
    </row>
    <row r="545" spans="1:11">
      <c r="A545" s="6">
        <v>202158</v>
      </c>
      <c r="B545" s="6" t="s">
        <v>1650</v>
      </c>
      <c r="C545" s="7" t="s">
        <v>1651</v>
      </c>
      <c r="D545" s="10">
        <v>4175.75</v>
      </c>
      <c r="E545" s="6"/>
      <c r="F545" s="10">
        <f>$D$545*$E$545</f>
        <v>0</v>
      </c>
      <c r="G545" s="6" t="s">
        <v>12</v>
      </c>
      <c r="H545" s="6" t="s">
        <v>1652</v>
      </c>
      <c r="I545" s="6">
        <v>5</v>
      </c>
      <c r="J545" s="6" t="s">
        <v>122</v>
      </c>
      <c r="K545" t="s">
        <v>26</v>
      </c>
    </row>
    <row r="546" spans="1:11">
      <c r="A546" s="6">
        <v>199851</v>
      </c>
      <c r="B546" s="6" t="s">
        <v>1653</v>
      </c>
      <c r="C546" s="7" t="s">
        <v>1654</v>
      </c>
      <c r="D546" s="10">
        <v>4494.91</v>
      </c>
      <c r="E546" s="6"/>
      <c r="F546" s="10">
        <f>$D$546*$E$546</f>
        <v>0</v>
      </c>
      <c r="G546" s="6"/>
      <c r="H546" s="6"/>
      <c r="I546" s="6"/>
      <c r="J546" s="6"/>
    </row>
    <row r="547" spans="1:11">
      <c r="A547" s="6">
        <v>194297</v>
      </c>
      <c r="B547" s="6" t="s">
        <v>1655</v>
      </c>
      <c r="C547" s="7" t="s">
        <v>1656</v>
      </c>
      <c r="D547" s="10">
        <v>15537.91</v>
      </c>
      <c r="E547" s="6"/>
      <c r="F547" s="10">
        <f>$D$547*$E$547</f>
        <v>0</v>
      </c>
      <c r="G547" s="6" t="s">
        <v>12</v>
      </c>
      <c r="H547" s="6" t="s">
        <v>1657</v>
      </c>
      <c r="I547" s="6">
        <v>5</v>
      </c>
      <c r="J547" s="6" t="s">
        <v>1617</v>
      </c>
    </row>
    <row r="548" spans="1:11">
      <c r="A548" s="6">
        <v>199852</v>
      </c>
      <c r="B548" s="6" t="s">
        <v>1658</v>
      </c>
      <c r="C548" s="7" t="s">
        <v>1659</v>
      </c>
      <c r="D548" s="10">
        <v>1656.14</v>
      </c>
      <c r="E548" s="6"/>
      <c r="F548" s="10">
        <f>$D$548*$E$548</f>
        <v>0</v>
      </c>
      <c r="G548" s="6"/>
      <c r="H548" s="6"/>
      <c r="I548" s="6"/>
      <c r="J548" s="6"/>
    </row>
    <row r="549" spans="1:11">
      <c r="A549" s="6">
        <v>197593</v>
      </c>
      <c r="B549" s="6" t="s">
        <v>1660</v>
      </c>
      <c r="C549" s="7" t="s">
        <v>1661</v>
      </c>
      <c r="D549" s="10">
        <v>5.12</v>
      </c>
      <c r="E549" s="6"/>
      <c r="F549" s="10">
        <f>$D$549*$E$549</f>
        <v>0</v>
      </c>
      <c r="G549" s="6" t="s">
        <v>12</v>
      </c>
      <c r="H549" s="6" t="s">
        <v>1662</v>
      </c>
      <c r="I549" s="6">
        <v>5</v>
      </c>
      <c r="J549" s="6" t="s">
        <v>1617</v>
      </c>
    </row>
    <row r="550" spans="1:11">
      <c r="A550" s="6">
        <v>164482</v>
      </c>
      <c r="B550" s="6" t="s">
        <v>1663</v>
      </c>
      <c r="C550" s="7" t="s">
        <v>1664</v>
      </c>
      <c r="D550" s="10">
        <v>181.84</v>
      </c>
      <c r="E550" s="6"/>
      <c r="F550" s="10">
        <f>$D$550*$E$550</f>
        <v>0</v>
      </c>
      <c r="G550" s="6" t="s">
        <v>12</v>
      </c>
      <c r="H550" s="6" t="s">
        <v>1665</v>
      </c>
      <c r="I550" s="6">
        <v>5</v>
      </c>
      <c r="J550" s="6" t="s">
        <v>1666</v>
      </c>
    </row>
    <row r="551" spans="1:11">
      <c r="A551" s="6">
        <v>164479</v>
      </c>
      <c r="B551" s="6" t="s">
        <v>1667</v>
      </c>
      <c r="C551" s="7" t="s">
        <v>1668</v>
      </c>
      <c r="D551" s="10">
        <v>468.38</v>
      </c>
      <c r="E551" s="6"/>
      <c r="F551" s="10">
        <f>$D$551*$E$551</f>
        <v>0</v>
      </c>
      <c r="G551" s="6" t="s">
        <v>12</v>
      </c>
      <c r="H551" s="6" t="s">
        <v>1669</v>
      </c>
      <c r="I551" s="6">
        <v>5</v>
      </c>
      <c r="J551" s="6" t="s">
        <v>1666</v>
      </c>
    </row>
    <row r="552" spans="1:11">
      <c r="A552" s="6">
        <v>164480</v>
      </c>
      <c r="B552" s="6" t="s">
        <v>1670</v>
      </c>
      <c r="C552" s="7" t="s">
        <v>1671</v>
      </c>
      <c r="D552" s="10">
        <v>473.89</v>
      </c>
      <c r="E552" s="6"/>
      <c r="F552" s="10">
        <f>$D$552*$E$552</f>
        <v>0</v>
      </c>
      <c r="G552" s="6" t="s">
        <v>12</v>
      </c>
      <c r="H552" s="6" t="s">
        <v>1672</v>
      </c>
      <c r="I552" s="6">
        <v>5</v>
      </c>
      <c r="J552" s="6" t="s">
        <v>1666</v>
      </c>
    </row>
    <row r="553" spans="1:11">
      <c r="A553" s="6">
        <v>190273</v>
      </c>
      <c r="B553" s="6" t="s">
        <v>1673</v>
      </c>
      <c r="C553" s="7" t="s">
        <v>1674</v>
      </c>
      <c r="D553" s="10">
        <v>22.3</v>
      </c>
      <c r="E553" s="6"/>
      <c r="F553" s="10">
        <f>$D$553*$E$553</f>
        <v>0</v>
      </c>
      <c r="G553" s="6" t="s">
        <v>12</v>
      </c>
      <c r="H553" s="6" t="s">
        <v>1675</v>
      </c>
      <c r="I553" s="6">
        <v>5</v>
      </c>
      <c r="J553" s="6" t="s">
        <v>77</v>
      </c>
    </row>
    <row r="554" spans="1:11">
      <c r="A554" s="6">
        <v>201237</v>
      </c>
      <c r="B554" s="6" t="s">
        <v>1673</v>
      </c>
      <c r="C554" s="7" t="s">
        <v>1676</v>
      </c>
      <c r="D554" s="10">
        <v>24.43</v>
      </c>
      <c r="E554" s="6"/>
      <c r="F554" s="10">
        <f>$D$554*$E$554</f>
        <v>0</v>
      </c>
      <c r="G554" s="6" t="s">
        <v>12</v>
      </c>
      <c r="H554" s="6" t="s">
        <v>1677</v>
      </c>
      <c r="I554" s="6">
        <v>5</v>
      </c>
      <c r="J554" s="6" t="s">
        <v>77</v>
      </c>
    </row>
    <row r="555" spans="1:11">
      <c r="A555" s="6">
        <v>190293</v>
      </c>
      <c r="B555" s="6" t="s">
        <v>1678</v>
      </c>
      <c r="C555" s="7" t="s">
        <v>1679</v>
      </c>
      <c r="D555" s="10">
        <v>66.27</v>
      </c>
      <c r="E555" s="6"/>
      <c r="F555" s="10">
        <f>$D$555*$E$555</f>
        <v>0</v>
      </c>
      <c r="G555" s="6" t="s">
        <v>12</v>
      </c>
      <c r="H555" s="6" t="s">
        <v>1680</v>
      </c>
      <c r="I555" s="6">
        <v>5</v>
      </c>
      <c r="J555" s="6" t="s">
        <v>1681</v>
      </c>
    </row>
    <row r="556" spans="1:11">
      <c r="A556" s="6">
        <v>181218</v>
      </c>
      <c r="B556" s="6" t="s">
        <v>1682</v>
      </c>
      <c r="C556" s="7" t="s">
        <v>1683</v>
      </c>
      <c r="D556" s="10">
        <v>1333.06</v>
      </c>
      <c r="E556" s="6"/>
      <c r="F556" s="10">
        <f>$D$556*$E$556</f>
        <v>0</v>
      </c>
      <c r="G556" s="6" t="s">
        <v>12</v>
      </c>
      <c r="H556" s="6" t="s">
        <v>1684</v>
      </c>
      <c r="I556" s="6">
        <v>5</v>
      </c>
      <c r="J556" s="6" t="s">
        <v>1617</v>
      </c>
    </row>
    <row r="557" spans="1:11">
      <c r="A557" s="6">
        <v>159291</v>
      </c>
      <c r="B557" s="6" t="s">
        <v>1685</v>
      </c>
      <c r="C557" s="7" t="s">
        <v>1686</v>
      </c>
      <c r="D557" s="10">
        <v>9.07</v>
      </c>
      <c r="E557" s="6"/>
      <c r="F557" s="10">
        <f>$D$557*$E$557</f>
        <v>0</v>
      </c>
      <c r="G557" s="6" t="s">
        <v>12</v>
      </c>
      <c r="H557" s="6" t="s">
        <v>1687</v>
      </c>
      <c r="I557" s="6">
        <v>5</v>
      </c>
      <c r="J557" s="6" t="s">
        <v>1639</v>
      </c>
    </row>
    <row r="558" spans="1:11">
      <c r="A558" s="6">
        <v>208200</v>
      </c>
      <c r="B558" s="6" t="s">
        <v>1685</v>
      </c>
      <c r="C558" s="7" t="s">
        <v>1688</v>
      </c>
      <c r="D558" s="10">
        <v>7.66</v>
      </c>
      <c r="E558" s="6"/>
      <c r="F558" s="10">
        <f>$D$558*$E$558</f>
        <v>0</v>
      </c>
      <c r="G558" s="6" t="s">
        <v>12</v>
      </c>
      <c r="H558" s="6" t="s">
        <v>1689</v>
      </c>
      <c r="I558" s="6">
        <v>5</v>
      </c>
      <c r="J558" s="6" t="s">
        <v>1690</v>
      </c>
    </row>
    <row r="559" spans="1:11">
      <c r="A559" s="6">
        <v>182142</v>
      </c>
      <c r="B559" s="6" t="s">
        <v>1691</v>
      </c>
      <c r="C559" s="7" t="s">
        <v>1692</v>
      </c>
      <c r="D559" s="10">
        <v>104.55</v>
      </c>
      <c r="E559" s="6"/>
      <c r="F559" s="10">
        <f>$D$559*$E$559</f>
        <v>0</v>
      </c>
      <c r="G559" s="6" t="s">
        <v>12</v>
      </c>
      <c r="H559" s="6" t="s">
        <v>1693</v>
      </c>
      <c r="I559" s="6">
        <v>5</v>
      </c>
      <c r="J559" s="6" t="s">
        <v>1694</v>
      </c>
    </row>
    <row r="560" spans="1:11">
      <c r="A560" s="6">
        <v>161948</v>
      </c>
      <c r="B560" s="6" t="s">
        <v>1695</v>
      </c>
      <c r="C560" s="7" t="s">
        <v>1696</v>
      </c>
      <c r="D560" s="10">
        <v>27.64</v>
      </c>
      <c r="E560" s="6"/>
      <c r="F560" s="10">
        <f>$D$560*$E$560</f>
        <v>0</v>
      </c>
      <c r="G560" s="6" t="s">
        <v>12</v>
      </c>
      <c r="H560" s="6" t="s">
        <v>1697</v>
      </c>
      <c r="I560" s="6">
        <v>5</v>
      </c>
      <c r="J560" s="6" t="s">
        <v>1698</v>
      </c>
    </row>
    <row r="561" spans="1:11">
      <c r="A561" s="6">
        <v>160973</v>
      </c>
      <c r="B561" s="6" t="s">
        <v>1699</v>
      </c>
      <c r="C561" s="7" t="s">
        <v>1700</v>
      </c>
      <c r="D561" s="10">
        <v>262.10000000000002</v>
      </c>
      <c r="E561" s="6"/>
      <c r="F561" s="10">
        <f>$D$561*$E$561</f>
        <v>0</v>
      </c>
      <c r="G561" s="6" t="s">
        <v>12</v>
      </c>
      <c r="H561" s="6" t="s">
        <v>1701</v>
      </c>
      <c r="I561" s="6">
        <v>5</v>
      </c>
      <c r="J561" s="6" t="s">
        <v>118</v>
      </c>
    </row>
    <row r="562" spans="1:11">
      <c r="A562" s="6">
        <v>206106</v>
      </c>
      <c r="B562" s="6" t="s">
        <v>1702</v>
      </c>
      <c r="C562" s="7" t="s">
        <v>1703</v>
      </c>
      <c r="D562" s="10">
        <v>200.42</v>
      </c>
      <c r="E562" s="6"/>
      <c r="F562" s="10">
        <f>$D$562*$E$562</f>
        <v>0</v>
      </c>
      <c r="G562" s="6"/>
      <c r="H562" s="6"/>
      <c r="I562" s="6"/>
      <c r="J562" s="6"/>
    </row>
    <row r="563" spans="1:11">
      <c r="A563" s="6">
        <v>153392</v>
      </c>
      <c r="B563" s="6" t="s">
        <v>1704</v>
      </c>
      <c r="C563" s="7" t="s">
        <v>1705</v>
      </c>
      <c r="D563" s="10">
        <v>9694.26</v>
      </c>
      <c r="E563" s="6"/>
      <c r="F563" s="10">
        <f>$D$563*$E$563</f>
        <v>0</v>
      </c>
      <c r="G563" s="6"/>
      <c r="H563" s="6"/>
      <c r="I563" s="6">
        <v>5</v>
      </c>
      <c r="J563" s="6"/>
    </row>
    <row r="564" spans="1:11">
      <c r="A564" s="6">
        <v>200877</v>
      </c>
      <c r="B564" s="6" t="s">
        <v>1706</v>
      </c>
      <c r="C564" s="7" t="s">
        <v>1707</v>
      </c>
      <c r="D564" s="10">
        <v>4852.29</v>
      </c>
      <c r="E564" s="6"/>
      <c r="F564" s="10">
        <f>$D$564*$E$564</f>
        <v>0</v>
      </c>
      <c r="G564" s="6" t="s">
        <v>12</v>
      </c>
      <c r="H564" s="6" t="s">
        <v>1708</v>
      </c>
      <c r="I564" s="6">
        <v>5</v>
      </c>
      <c r="J564" s="6" t="s">
        <v>1617</v>
      </c>
    </row>
    <row r="565" spans="1:11">
      <c r="A565" s="6">
        <v>203192</v>
      </c>
      <c r="B565" s="6" t="s">
        <v>1709</v>
      </c>
      <c r="C565" s="7" t="s">
        <v>308</v>
      </c>
      <c r="D565" s="10">
        <v>2414.48</v>
      </c>
      <c r="E565" s="6"/>
      <c r="F565" s="10">
        <f>$D$565*$E$565</f>
        <v>0</v>
      </c>
      <c r="G565" s="6"/>
      <c r="H565" s="6"/>
      <c r="I565" s="6"/>
      <c r="J565" s="6"/>
    </row>
    <row r="566" spans="1:11">
      <c r="A566" s="6">
        <v>150854</v>
      </c>
      <c r="B566" s="6" t="s">
        <v>1710</v>
      </c>
      <c r="C566" s="7" t="s">
        <v>1711</v>
      </c>
      <c r="D566" s="10">
        <v>701.94</v>
      </c>
      <c r="E566" s="6"/>
      <c r="F566" s="10">
        <f>$D$566*$E$566</f>
        <v>0</v>
      </c>
      <c r="G566" s="6" t="s">
        <v>12</v>
      </c>
      <c r="H566" s="6" t="s">
        <v>1712</v>
      </c>
      <c r="I566" s="6">
        <v>5</v>
      </c>
      <c r="J566" s="6" t="s">
        <v>1681</v>
      </c>
    </row>
    <row r="567" spans="1:11">
      <c r="A567" s="6">
        <v>204278</v>
      </c>
      <c r="B567" s="6" t="s">
        <v>1713</v>
      </c>
      <c r="C567" s="7" t="s">
        <v>1714</v>
      </c>
      <c r="D567" s="10">
        <v>619.32000000000005</v>
      </c>
      <c r="E567" s="6"/>
      <c r="F567" s="10">
        <f>$D$567*$E$567</f>
        <v>0</v>
      </c>
      <c r="G567" s="6"/>
      <c r="H567" s="6"/>
      <c r="I567" s="6"/>
      <c r="J567" s="6"/>
    </row>
    <row r="568" spans="1:11">
      <c r="A568" s="6">
        <v>150162</v>
      </c>
      <c r="B568" s="6" t="s">
        <v>1715</v>
      </c>
      <c r="C568" s="7" t="s">
        <v>1716</v>
      </c>
      <c r="D568" s="10">
        <v>2675.11</v>
      </c>
      <c r="E568" s="6"/>
      <c r="F568" s="10">
        <f>$D$568*$E$568</f>
        <v>0</v>
      </c>
      <c r="G568" s="6" t="s">
        <v>12</v>
      </c>
      <c r="H568" s="6" t="s">
        <v>1717</v>
      </c>
      <c r="I568" s="6">
        <v>5</v>
      </c>
      <c r="J568" s="6" t="s">
        <v>1681</v>
      </c>
    </row>
    <row r="569" spans="1:11">
      <c r="A569" s="6">
        <v>153443</v>
      </c>
      <c r="B569" s="6" t="s">
        <v>1718</v>
      </c>
      <c r="C569" s="7" t="s">
        <v>1719</v>
      </c>
      <c r="D569" s="10">
        <v>444.22</v>
      </c>
      <c r="E569" s="6"/>
      <c r="F569" s="10">
        <f>$D$569*$E$569</f>
        <v>0</v>
      </c>
      <c r="G569" s="6" t="s">
        <v>12</v>
      </c>
      <c r="H569" s="6" t="s">
        <v>1720</v>
      </c>
      <c r="I569" s="6">
        <v>5</v>
      </c>
      <c r="J569" s="6" t="s">
        <v>770</v>
      </c>
    </row>
    <row r="570" spans="1:11">
      <c r="A570" s="6">
        <v>201546</v>
      </c>
      <c r="B570" s="6" t="s">
        <v>1721</v>
      </c>
      <c r="C570" s="7" t="s">
        <v>1722</v>
      </c>
      <c r="D570" s="10">
        <v>5888.68</v>
      </c>
      <c r="E570" s="6"/>
      <c r="F570" s="10">
        <f>$D$570*$E$570</f>
        <v>0</v>
      </c>
      <c r="G570" s="6" t="s">
        <v>12</v>
      </c>
      <c r="H570" s="6" t="s">
        <v>1723</v>
      </c>
      <c r="I570" s="6">
        <v>5</v>
      </c>
      <c r="J570" s="6" t="s">
        <v>1617</v>
      </c>
    </row>
    <row r="571" spans="1:11">
      <c r="A571" s="6">
        <v>207051</v>
      </c>
      <c r="B571" s="6" t="s">
        <v>1724</v>
      </c>
      <c r="C571" s="7" t="s">
        <v>1725</v>
      </c>
      <c r="D571" s="10">
        <v>543.64</v>
      </c>
      <c r="E571" s="6"/>
      <c r="F571" s="10">
        <f>$D$571*$E$571</f>
        <v>0</v>
      </c>
      <c r="G571" s="6"/>
      <c r="H571" s="6"/>
      <c r="I571" s="6"/>
      <c r="J571" s="6"/>
    </row>
    <row r="572" spans="1:11">
      <c r="A572" s="6">
        <v>198234</v>
      </c>
      <c r="B572" s="6" t="s">
        <v>1726</v>
      </c>
      <c r="C572" s="7" t="s">
        <v>1727</v>
      </c>
      <c r="D572" s="10">
        <v>383.47</v>
      </c>
      <c r="E572" s="6"/>
      <c r="F572" s="10">
        <f>$D$572*$E$572</f>
        <v>0</v>
      </c>
      <c r="G572" s="6"/>
      <c r="H572" s="6"/>
      <c r="I572" s="6"/>
      <c r="J572" s="6"/>
    </row>
    <row r="573" spans="1:11">
      <c r="A573" s="6">
        <v>151838</v>
      </c>
      <c r="B573" s="6" t="s">
        <v>1728</v>
      </c>
      <c r="C573" s="7" t="s">
        <v>1729</v>
      </c>
      <c r="D573" s="10">
        <v>2515.81</v>
      </c>
      <c r="E573" s="6"/>
      <c r="F573" s="10">
        <f>$D$573*$E$573</f>
        <v>0</v>
      </c>
      <c r="G573" s="6" t="s">
        <v>12</v>
      </c>
      <c r="H573" s="6" t="s">
        <v>1730</v>
      </c>
      <c r="I573" s="6">
        <v>5</v>
      </c>
      <c r="J573" s="6" t="s">
        <v>1617</v>
      </c>
    </row>
    <row r="574" spans="1:11">
      <c r="A574" s="6">
        <v>201752</v>
      </c>
      <c r="B574" s="6" t="s">
        <v>1728</v>
      </c>
      <c r="C574" s="7" t="s">
        <v>1731</v>
      </c>
      <c r="D574" s="10">
        <v>623.29</v>
      </c>
      <c r="E574" s="6"/>
      <c r="F574" s="10">
        <f>$D$574*$E$574</f>
        <v>0</v>
      </c>
      <c r="G574" s="6" t="s">
        <v>12</v>
      </c>
      <c r="H574" s="6" t="s">
        <v>1732</v>
      </c>
      <c r="I574" s="6">
        <v>5</v>
      </c>
      <c r="J574" s="6" t="s">
        <v>1733</v>
      </c>
      <c r="K574" t="s">
        <v>26</v>
      </c>
    </row>
    <row r="575" spans="1:11">
      <c r="A575" s="6">
        <v>207053</v>
      </c>
      <c r="B575" s="6" t="s">
        <v>1734</v>
      </c>
      <c r="C575" s="7" t="s">
        <v>1735</v>
      </c>
      <c r="D575" s="10">
        <v>770.11</v>
      </c>
      <c r="E575" s="6"/>
      <c r="F575" s="10">
        <f>$D$575*$E$575</f>
        <v>0</v>
      </c>
      <c r="G575" s="6"/>
      <c r="H575" s="6"/>
      <c r="I575" s="6"/>
      <c r="J575" s="6"/>
    </row>
    <row r="576" spans="1:11">
      <c r="A576" s="6">
        <v>206125</v>
      </c>
      <c r="B576" s="6" t="s">
        <v>1736</v>
      </c>
      <c r="C576" s="7" t="s">
        <v>1737</v>
      </c>
      <c r="D576" s="10">
        <v>4143.55</v>
      </c>
      <c r="E576" s="6"/>
      <c r="F576" s="10">
        <f>$D$576*$E$576</f>
        <v>0</v>
      </c>
      <c r="G576" s="6"/>
      <c r="H576" s="6"/>
      <c r="I576" s="6"/>
      <c r="J576" s="6"/>
    </row>
    <row r="577" spans="1:11">
      <c r="A577" s="6">
        <v>205592</v>
      </c>
      <c r="B577" s="6" t="s">
        <v>1738</v>
      </c>
      <c r="C577" s="7" t="s">
        <v>1739</v>
      </c>
      <c r="D577" s="10">
        <v>315.13</v>
      </c>
      <c r="E577" s="6"/>
      <c r="F577" s="10">
        <f>$D$577*$E$577</f>
        <v>0</v>
      </c>
      <c r="G577" s="6" t="s">
        <v>12</v>
      </c>
      <c r="H577" s="6" t="s">
        <v>1740</v>
      </c>
      <c r="I577" s="6">
        <v>5</v>
      </c>
      <c r="J577" s="6" t="s">
        <v>1617</v>
      </c>
    </row>
    <row r="578" spans="1:11">
      <c r="A578" s="6">
        <v>167620</v>
      </c>
      <c r="B578" s="6" t="s">
        <v>1741</v>
      </c>
      <c r="C578" s="7" t="s">
        <v>1742</v>
      </c>
      <c r="D578" s="10">
        <v>2838.86</v>
      </c>
      <c r="E578" s="6"/>
      <c r="F578" s="10">
        <f>$D$578*$E$578</f>
        <v>0</v>
      </c>
      <c r="G578" s="6" t="s">
        <v>12</v>
      </c>
      <c r="H578" s="6" t="s">
        <v>1743</v>
      </c>
      <c r="I578" s="6">
        <v>5</v>
      </c>
      <c r="J578" s="6" t="s">
        <v>1617</v>
      </c>
    </row>
    <row r="579" spans="1:11">
      <c r="A579" s="6">
        <v>202637</v>
      </c>
      <c r="B579" s="6" t="s">
        <v>1744</v>
      </c>
      <c r="C579" s="7" t="s">
        <v>1745</v>
      </c>
      <c r="D579" s="10">
        <v>485.76</v>
      </c>
      <c r="E579" s="6"/>
      <c r="F579" s="10">
        <f>$D$579*$E$579</f>
        <v>0</v>
      </c>
      <c r="G579" s="6" t="s">
        <v>12</v>
      </c>
      <c r="H579" s="6" t="s">
        <v>1746</v>
      </c>
      <c r="I579" s="6">
        <v>5</v>
      </c>
      <c r="J579" s="6" t="s">
        <v>1747</v>
      </c>
      <c r="K579" t="s">
        <v>26</v>
      </c>
    </row>
    <row r="580" spans="1:11">
      <c r="A580" s="6">
        <v>161061</v>
      </c>
      <c r="B580" s="6" t="s">
        <v>1748</v>
      </c>
      <c r="C580" s="7" t="s">
        <v>1749</v>
      </c>
      <c r="D580" s="10">
        <v>698.63</v>
      </c>
      <c r="E580" s="6"/>
      <c r="F580" s="10">
        <f>$D$580*$E$580</f>
        <v>0</v>
      </c>
      <c r="G580" s="6"/>
      <c r="H580" s="6"/>
      <c r="I580" s="6">
        <v>5</v>
      </c>
      <c r="J580" s="6"/>
    </row>
    <row r="581" spans="1:11">
      <c r="A581" s="6">
        <v>207052</v>
      </c>
      <c r="B581" s="6" t="s">
        <v>1750</v>
      </c>
      <c r="C581" s="7" t="s">
        <v>1751</v>
      </c>
      <c r="D581" s="10">
        <v>519.25</v>
      </c>
      <c r="E581" s="6"/>
      <c r="F581" s="10">
        <f>$D$581*$E$581</f>
        <v>0</v>
      </c>
      <c r="G581" s="6"/>
      <c r="H581" s="6"/>
      <c r="I581" s="6"/>
      <c r="J581" s="6"/>
    </row>
    <row r="582" spans="1:11">
      <c r="A582" s="6">
        <v>200672</v>
      </c>
      <c r="B582" s="6" t="s">
        <v>1752</v>
      </c>
      <c r="C582" s="7" t="s">
        <v>1753</v>
      </c>
      <c r="D582" s="10">
        <v>512.9</v>
      </c>
      <c r="E582" s="6"/>
      <c r="F582" s="10">
        <f>$D$582*$E$582</f>
        <v>0</v>
      </c>
      <c r="G582" s="6"/>
      <c r="H582" s="6"/>
      <c r="I582" s="6"/>
      <c r="J582" s="6"/>
    </row>
    <row r="583" spans="1:11">
      <c r="A583" s="6">
        <v>191389</v>
      </c>
      <c r="B583" s="6" t="s">
        <v>1754</v>
      </c>
      <c r="C583" s="7" t="s">
        <v>1755</v>
      </c>
      <c r="D583" s="10">
        <v>332.28</v>
      </c>
      <c r="E583" s="6"/>
      <c r="F583" s="10">
        <f>$D$583*$E$583</f>
        <v>0</v>
      </c>
      <c r="G583" s="6" t="s">
        <v>12</v>
      </c>
      <c r="H583" s="6" t="s">
        <v>1756</v>
      </c>
      <c r="I583" s="6">
        <v>5</v>
      </c>
      <c r="J583" s="6" t="s">
        <v>1617</v>
      </c>
    </row>
    <row r="584" spans="1:11">
      <c r="A584" s="6">
        <v>195088</v>
      </c>
      <c r="B584" s="6" t="s">
        <v>1757</v>
      </c>
      <c r="C584" s="7" t="s">
        <v>1758</v>
      </c>
      <c r="D584" s="10">
        <v>1491.39</v>
      </c>
      <c r="E584" s="6"/>
      <c r="F584" s="10">
        <f>$D$584*$E$584</f>
        <v>0</v>
      </c>
      <c r="G584" s="6" t="s">
        <v>12</v>
      </c>
      <c r="H584" s="6" t="s">
        <v>1759</v>
      </c>
      <c r="I584" s="6">
        <v>5</v>
      </c>
      <c r="J584" s="6" t="s">
        <v>34</v>
      </c>
    </row>
    <row r="585" spans="1:11">
      <c r="A585" s="6">
        <v>162833</v>
      </c>
      <c r="B585" s="6" t="s">
        <v>1760</v>
      </c>
      <c r="C585" s="7" t="s">
        <v>1761</v>
      </c>
      <c r="D585" s="10">
        <v>14119.14</v>
      </c>
      <c r="E585" s="6"/>
      <c r="F585" s="10">
        <f>$D$585*$E$585</f>
        <v>0</v>
      </c>
      <c r="G585" s="6" t="s">
        <v>12</v>
      </c>
      <c r="H585" s="6" t="s">
        <v>1762</v>
      </c>
      <c r="I585" s="6">
        <v>5</v>
      </c>
      <c r="J585" s="6" t="s">
        <v>1617</v>
      </c>
    </row>
    <row r="586" spans="1:11">
      <c r="A586" s="6">
        <v>162476</v>
      </c>
      <c r="B586" s="6" t="s">
        <v>1763</v>
      </c>
      <c r="C586" s="7" t="s">
        <v>1764</v>
      </c>
      <c r="D586" s="10">
        <v>10439.040000000001</v>
      </c>
      <c r="E586" s="6"/>
      <c r="F586" s="10">
        <f>$D$586*$E$586</f>
        <v>0</v>
      </c>
      <c r="G586" s="6" t="s">
        <v>12</v>
      </c>
      <c r="H586" s="6" t="s">
        <v>1765</v>
      </c>
      <c r="I586" s="6">
        <v>5</v>
      </c>
      <c r="J586" s="6" t="s">
        <v>1617</v>
      </c>
    </row>
    <row r="587" spans="1:11">
      <c r="A587" s="6">
        <v>206115</v>
      </c>
      <c r="B587" s="6" t="s">
        <v>1766</v>
      </c>
      <c r="C587" s="7" t="s">
        <v>1767</v>
      </c>
      <c r="D587" s="10">
        <v>1289.48</v>
      </c>
      <c r="E587" s="6"/>
      <c r="F587" s="10">
        <f>$D$587*$E$587</f>
        <v>0</v>
      </c>
      <c r="G587" s="6"/>
      <c r="H587" s="6"/>
      <c r="I587" s="6"/>
      <c r="J587" s="6"/>
    </row>
    <row r="588" spans="1:11">
      <c r="A588" s="6">
        <v>208216</v>
      </c>
      <c r="B588" s="6" t="s">
        <v>1768</v>
      </c>
      <c r="C588" s="7" t="s">
        <v>1769</v>
      </c>
      <c r="D588" s="10">
        <v>33897.54</v>
      </c>
      <c r="E588" s="6"/>
      <c r="F588" s="10">
        <f>$D$588*$E$588</f>
        <v>0</v>
      </c>
      <c r="G588" s="6"/>
      <c r="H588" s="6"/>
      <c r="I588" s="6"/>
      <c r="J588" s="6"/>
    </row>
    <row r="589" spans="1:11">
      <c r="A589" s="6">
        <v>154327</v>
      </c>
      <c r="B589" s="6" t="s">
        <v>1770</v>
      </c>
      <c r="C589" s="7" t="s">
        <v>1771</v>
      </c>
      <c r="D589" s="10">
        <v>783.15</v>
      </c>
      <c r="E589" s="6"/>
      <c r="F589" s="10">
        <f>$D$589*$E$589</f>
        <v>0</v>
      </c>
      <c r="G589" s="6" t="s">
        <v>12</v>
      </c>
      <c r="H589" s="6" t="s">
        <v>1772</v>
      </c>
      <c r="I589" s="6">
        <v>5</v>
      </c>
      <c r="J589" s="6" t="s">
        <v>1773</v>
      </c>
    </row>
    <row r="590" spans="1:11">
      <c r="A590" s="6">
        <v>154326</v>
      </c>
      <c r="B590" s="6" t="s">
        <v>1774</v>
      </c>
      <c r="C590" s="7" t="s">
        <v>1775</v>
      </c>
      <c r="D590" s="10">
        <v>764.06</v>
      </c>
      <c r="E590" s="6"/>
      <c r="F590" s="10">
        <f>$D$590*$E$590</f>
        <v>0</v>
      </c>
      <c r="G590" s="6" t="s">
        <v>12</v>
      </c>
      <c r="H590" s="6" t="s">
        <v>1776</v>
      </c>
      <c r="I590" s="6">
        <v>5</v>
      </c>
      <c r="J590" s="6" t="s">
        <v>1773</v>
      </c>
    </row>
    <row r="591" spans="1:11">
      <c r="A591" s="6">
        <v>162705</v>
      </c>
      <c r="B591" s="6" t="s">
        <v>1777</v>
      </c>
      <c r="C591" s="7" t="s">
        <v>1778</v>
      </c>
      <c r="D591" s="10">
        <v>662.14</v>
      </c>
      <c r="E591" s="6"/>
      <c r="F591" s="10">
        <f>$D$591*$E$591</f>
        <v>0</v>
      </c>
      <c r="G591" s="6" t="s">
        <v>12</v>
      </c>
      <c r="H591" s="6" t="s">
        <v>1779</v>
      </c>
      <c r="I591" s="6">
        <v>5</v>
      </c>
      <c r="J591" s="6" t="s">
        <v>34</v>
      </c>
    </row>
    <row r="592" spans="1:11">
      <c r="A592" s="6">
        <v>204082</v>
      </c>
      <c r="B592" s="6" t="s">
        <v>1780</v>
      </c>
      <c r="C592" s="7" t="s">
        <v>1781</v>
      </c>
      <c r="D592" s="10">
        <v>4248.12</v>
      </c>
      <c r="E592" s="6"/>
      <c r="F592" s="10">
        <f>$D$592*$E$592</f>
        <v>0</v>
      </c>
      <c r="G592" s="6" t="s">
        <v>12</v>
      </c>
      <c r="H592" s="6" t="s">
        <v>1782</v>
      </c>
      <c r="I592" s="6">
        <v>2</v>
      </c>
      <c r="J592" s="6" t="s">
        <v>110</v>
      </c>
    </row>
    <row r="593" spans="1:11">
      <c r="A593" s="6">
        <v>166222</v>
      </c>
      <c r="B593" s="6" t="s">
        <v>1783</v>
      </c>
      <c r="C593" s="7" t="s">
        <v>308</v>
      </c>
      <c r="D593" s="10">
        <v>986</v>
      </c>
      <c r="E593" s="6"/>
      <c r="F593" s="10">
        <f>$D$593*$E$593</f>
        <v>0</v>
      </c>
      <c r="G593" s="6"/>
      <c r="H593" s="6"/>
      <c r="I593" s="6"/>
      <c r="J593" s="6"/>
    </row>
    <row r="594" spans="1:11">
      <c r="A594" s="6">
        <v>198285</v>
      </c>
      <c r="B594" s="6" t="s">
        <v>1784</v>
      </c>
      <c r="C594" s="7" t="s">
        <v>1785</v>
      </c>
      <c r="D594" s="10">
        <v>1490.52</v>
      </c>
      <c r="E594" s="6"/>
      <c r="F594" s="10">
        <f>$D$594*$E$594</f>
        <v>0</v>
      </c>
      <c r="G594" s="6" t="s">
        <v>12</v>
      </c>
      <c r="H594" s="6" t="s">
        <v>1786</v>
      </c>
      <c r="I594" s="6">
        <v>5</v>
      </c>
      <c r="J594" s="6" t="s">
        <v>229</v>
      </c>
    </row>
    <row r="595" spans="1:11">
      <c r="A595" s="6">
        <v>202123</v>
      </c>
      <c r="B595" s="6" t="s">
        <v>1787</v>
      </c>
      <c r="C595" s="7" t="s">
        <v>1788</v>
      </c>
      <c r="D595" s="10">
        <v>8992.86</v>
      </c>
      <c r="E595" s="6"/>
      <c r="F595" s="10">
        <f>$D$595*$E$595</f>
        <v>0</v>
      </c>
      <c r="G595" s="6" t="s">
        <v>12</v>
      </c>
      <c r="H595" s="6" t="s">
        <v>1789</v>
      </c>
      <c r="I595" s="6">
        <v>5</v>
      </c>
      <c r="J595" s="6" t="s">
        <v>1790</v>
      </c>
    </row>
    <row r="596" spans="1:11">
      <c r="A596" s="6">
        <v>208217</v>
      </c>
      <c r="B596" s="6" t="s">
        <v>1791</v>
      </c>
      <c r="C596" s="7" t="s">
        <v>1792</v>
      </c>
      <c r="D596" s="10">
        <v>1045.6199999999999</v>
      </c>
      <c r="E596" s="6"/>
      <c r="F596" s="10">
        <f>$D$596*$E$596</f>
        <v>0</v>
      </c>
      <c r="G596" s="6"/>
      <c r="H596" s="6"/>
      <c r="I596" s="6"/>
      <c r="J596" s="6"/>
    </row>
    <row r="597" spans="1:11">
      <c r="A597" s="6">
        <v>151185</v>
      </c>
      <c r="B597" s="6" t="s">
        <v>1793</v>
      </c>
      <c r="C597" s="7" t="s">
        <v>1794</v>
      </c>
      <c r="D597" s="10">
        <v>9031.23</v>
      </c>
      <c r="E597" s="6"/>
      <c r="F597" s="10">
        <f>$D$597*$E$597</f>
        <v>0</v>
      </c>
      <c r="G597" s="6" t="s">
        <v>12</v>
      </c>
      <c r="H597" s="6" t="s">
        <v>1795</v>
      </c>
      <c r="I597" s="6">
        <v>1</v>
      </c>
      <c r="J597" s="6" t="s">
        <v>110</v>
      </c>
    </row>
    <row r="598" spans="1:11">
      <c r="A598" s="6">
        <v>164363</v>
      </c>
      <c r="B598" s="6" t="s">
        <v>1796</v>
      </c>
      <c r="C598" s="7" t="s">
        <v>1797</v>
      </c>
      <c r="D598" s="10">
        <v>4027.99</v>
      </c>
      <c r="E598" s="6"/>
      <c r="F598" s="10">
        <f>$D$598*$E$598</f>
        <v>0</v>
      </c>
      <c r="G598" s="6" t="s">
        <v>12</v>
      </c>
      <c r="H598" s="6" t="s">
        <v>1798</v>
      </c>
      <c r="I598" s="6">
        <v>1</v>
      </c>
      <c r="J598" s="6" t="s">
        <v>183</v>
      </c>
    </row>
    <row r="599" spans="1:11">
      <c r="A599" s="6">
        <v>178306</v>
      </c>
      <c r="B599" s="6" t="s">
        <v>1799</v>
      </c>
      <c r="C599" s="7" t="s">
        <v>1800</v>
      </c>
      <c r="D599" s="10">
        <v>8990.35</v>
      </c>
      <c r="E599" s="6"/>
      <c r="F599" s="10">
        <f>$D$599*$E$599</f>
        <v>0</v>
      </c>
      <c r="G599" s="6" t="s">
        <v>12</v>
      </c>
      <c r="H599" s="6" t="s">
        <v>1801</v>
      </c>
      <c r="I599" s="6">
        <v>1</v>
      </c>
      <c r="J599" s="6" t="s">
        <v>118</v>
      </c>
    </row>
    <row r="600" spans="1:11">
      <c r="A600" s="6">
        <v>159978</v>
      </c>
      <c r="B600" s="6" t="s">
        <v>1802</v>
      </c>
      <c r="C600" s="7" t="s">
        <v>1803</v>
      </c>
      <c r="D600" s="10">
        <v>48.12</v>
      </c>
      <c r="E600" s="6"/>
      <c r="F600" s="10">
        <f>$D$600*$E$600</f>
        <v>0</v>
      </c>
      <c r="G600" s="6" t="s">
        <v>12</v>
      </c>
      <c r="H600" s="6" t="s">
        <v>1804</v>
      </c>
      <c r="I600" s="6">
        <v>5</v>
      </c>
      <c r="J600" s="6" t="s">
        <v>38</v>
      </c>
    </row>
    <row r="601" spans="1:11">
      <c r="A601" s="6">
        <v>153458</v>
      </c>
      <c r="B601" s="6" t="s">
        <v>1805</v>
      </c>
      <c r="C601" s="7" t="s">
        <v>1806</v>
      </c>
      <c r="D601" s="10">
        <v>588.07000000000005</v>
      </c>
      <c r="E601" s="6"/>
      <c r="F601" s="10">
        <f>$D$601*$E$601</f>
        <v>0</v>
      </c>
      <c r="G601" s="6" t="s">
        <v>12</v>
      </c>
      <c r="H601" s="6" t="s">
        <v>1807</v>
      </c>
      <c r="I601" s="6">
        <v>5</v>
      </c>
      <c r="J601" s="6" t="s">
        <v>690</v>
      </c>
    </row>
    <row r="602" spans="1:11">
      <c r="A602" s="6">
        <v>178366</v>
      </c>
      <c r="B602" s="6" t="s">
        <v>1808</v>
      </c>
      <c r="C602" s="7" t="s">
        <v>1809</v>
      </c>
      <c r="D602" s="10">
        <v>1264.6300000000001</v>
      </c>
      <c r="E602" s="6"/>
      <c r="F602" s="10">
        <f>$D$602*$E$602</f>
        <v>0</v>
      </c>
      <c r="G602" s="6" t="s">
        <v>12</v>
      </c>
      <c r="H602" s="6" t="s">
        <v>1810</v>
      </c>
      <c r="I602" s="6">
        <v>5</v>
      </c>
      <c r="J602" s="6" t="s">
        <v>1811</v>
      </c>
    </row>
    <row r="603" spans="1:11">
      <c r="A603" s="6">
        <v>180673</v>
      </c>
      <c r="B603" s="6" t="s">
        <v>1812</v>
      </c>
      <c r="C603" s="7" t="s">
        <v>1813</v>
      </c>
      <c r="D603" s="10">
        <v>122.91</v>
      </c>
      <c r="E603" s="6"/>
      <c r="F603" s="10">
        <f>$D$603*$E$603</f>
        <v>0</v>
      </c>
      <c r="G603" s="6" t="s">
        <v>12</v>
      </c>
      <c r="H603" s="6" t="s">
        <v>1814</v>
      </c>
      <c r="I603" s="6">
        <v>5</v>
      </c>
      <c r="J603" s="6" t="s">
        <v>1815</v>
      </c>
    </row>
    <row r="604" spans="1:11">
      <c r="A604" s="6">
        <v>166080</v>
      </c>
      <c r="B604" s="6" t="s">
        <v>1816</v>
      </c>
      <c r="C604" s="7" t="s">
        <v>1817</v>
      </c>
      <c r="D604" s="10">
        <v>149.19</v>
      </c>
      <c r="E604" s="6"/>
      <c r="F604" s="10">
        <f>$D$604*$E$604</f>
        <v>0</v>
      </c>
      <c r="G604" s="6" t="s">
        <v>12</v>
      </c>
      <c r="H604" s="6" t="s">
        <v>1818</v>
      </c>
      <c r="I604" s="6">
        <v>5</v>
      </c>
      <c r="J604" s="6" t="s">
        <v>1815</v>
      </c>
    </row>
    <row r="605" spans="1:11">
      <c r="A605" s="6">
        <v>197084</v>
      </c>
      <c r="B605" s="6" t="s">
        <v>1819</v>
      </c>
      <c r="C605" s="7" t="s">
        <v>308</v>
      </c>
      <c r="D605" s="10">
        <v>1138.5</v>
      </c>
      <c r="E605" s="6"/>
      <c r="F605" s="10">
        <f>$D$605*$E$605</f>
        <v>0</v>
      </c>
      <c r="G605" s="6"/>
      <c r="H605" s="6"/>
      <c r="I605" s="6"/>
      <c r="J605" s="6"/>
    </row>
    <row r="606" spans="1:11">
      <c r="A606" s="6">
        <v>181220</v>
      </c>
      <c r="B606" s="6" t="s">
        <v>1820</v>
      </c>
      <c r="C606" s="7" t="s">
        <v>1821</v>
      </c>
      <c r="D606" s="10">
        <v>3163.22</v>
      </c>
      <c r="E606" s="6"/>
      <c r="F606" s="10">
        <f>$D$606*$E$606</f>
        <v>0</v>
      </c>
      <c r="G606" s="6" t="s">
        <v>12</v>
      </c>
      <c r="H606" s="6" t="s">
        <v>1822</v>
      </c>
      <c r="I606" s="6">
        <v>5</v>
      </c>
      <c r="J606" s="6" t="s">
        <v>1617</v>
      </c>
    </row>
    <row r="607" spans="1:11">
      <c r="A607" s="6">
        <v>198405</v>
      </c>
      <c r="B607" s="6" t="s">
        <v>1823</v>
      </c>
      <c r="C607" s="7" t="s">
        <v>1824</v>
      </c>
      <c r="D607" s="10">
        <v>12328.53</v>
      </c>
      <c r="E607" s="6"/>
      <c r="F607" s="10">
        <f>$D$607*$E$607</f>
        <v>0</v>
      </c>
      <c r="G607" s="6" t="s">
        <v>12</v>
      </c>
      <c r="H607" s="6" t="s">
        <v>1825</v>
      </c>
      <c r="I607" s="6">
        <v>5</v>
      </c>
      <c r="J607" s="6" t="s">
        <v>1617</v>
      </c>
    </row>
    <row r="608" spans="1:11">
      <c r="A608" s="6">
        <v>204290</v>
      </c>
      <c r="B608" s="6" t="s">
        <v>1826</v>
      </c>
      <c r="C608" s="7" t="s">
        <v>1827</v>
      </c>
      <c r="D608" s="10">
        <v>1762.68</v>
      </c>
      <c r="E608" s="6"/>
      <c r="F608" s="10">
        <f>$D$608*$E$608</f>
        <v>0</v>
      </c>
      <c r="G608" s="6" t="s">
        <v>12</v>
      </c>
      <c r="H608" s="6" t="s">
        <v>1828</v>
      </c>
      <c r="I608" s="6">
        <v>5</v>
      </c>
      <c r="J608" s="6" t="s">
        <v>1829</v>
      </c>
      <c r="K608" t="s">
        <v>26</v>
      </c>
    </row>
    <row r="609" spans="1:11">
      <c r="A609" s="6">
        <v>190276</v>
      </c>
      <c r="B609" s="6" t="s">
        <v>1830</v>
      </c>
      <c r="C609" s="7" t="s">
        <v>1831</v>
      </c>
      <c r="D609" s="10">
        <v>2509.65</v>
      </c>
      <c r="E609" s="6"/>
      <c r="F609" s="10">
        <f>$D$609*$E$609</f>
        <v>0</v>
      </c>
      <c r="G609" s="6" t="s">
        <v>12</v>
      </c>
      <c r="H609" s="6" t="s">
        <v>1832</v>
      </c>
      <c r="I609" s="6">
        <v>5</v>
      </c>
      <c r="J609" s="6" t="s">
        <v>1829</v>
      </c>
      <c r="K609" t="s">
        <v>26</v>
      </c>
    </row>
    <row r="610" spans="1:11">
      <c r="A610" s="6">
        <v>164437</v>
      </c>
      <c r="B610" s="6" t="s">
        <v>1833</v>
      </c>
      <c r="C610" s="7" t="s">
        <v>1834</v>
      </c>
      <c r="D610" s="10">
        <v>1993.13</v>
      </c>
      <c r="E610" s="6"/>
      <c r="F610" s="10">
        <f>$D$610*$E$610</f>
        <v>0</v>
      </c>
      <c r="G610" s="6" t="s">
        <v>12</v>
      </c>
      <c r="H610" s="6" t="s">
        <v>1835</v>
      </c>
      <c r="I610" s="6">
        <v>5</v>
      </c>
      <c r="J610" s="6" t="s">
        <v>430</v>
      </c>
      <c r="K610" t="s">
        <v>26</v>
      </c>
    </row>
    <row r="611" spans="1:11">
      <c r="A611" s="6">
        <v>193310</v>
      </c>
      <c r="B611" s="6" t="s">
        <v>1836</v>
      </c>
      <c r="C611" s="7" t="s">
        <v>1837</v>
      </c>
      <c r="D611" s="10">
        <v>1924.53</v>
      </c>
      <c r="E611" s="6"/>
      <c r="F611" s="10">
        <f>$D$611*$E$611</f>
        <v>0</v>
      </c>
      <c r="G611" s="6" t="s">
        <v>12</v>
      </c>
      <c r="H611" s="6" t="s">
        <v>1838</v>
      </c>
      <c r="I611" s="6">
        <v>5</v>
      </c>
      <c r="J611" s="6" t="s">
        <v>430</v>
      </c>
      <c r="K611" t="s">
        <v>26</v>
      </c>
    </row>
    <row r="612" spans="1:11">
      <c r="A612" s="6">
        <v>160972</v>
      </c>
      <c r="B612" s="6" t="s">
        <v>1839</v>
      </c>
      <c r="C612" s="7" t="s">
        <v>1840</v>
      </c>
      <c r="D612" s="10">
        <v>733.39</v>
      </c>
      <c r="E612" s="6"/>
      <c r="F612" s="10">
        <f>$D$612*$E$612</f>
        <v>0</v>
      </c>
      <c r="G612" s="6" t="s">
        <v>12</v>
      </c>
      <c r="H612" s="6" t="s">
        <v>1841</v>
      </c>
      <c r="I612" s="6">
        <v>2</v>
      </c>
      <c r="J612" s="6" t="s">
        <v>183</v>
      </c>
    </row>
    <row r="613" spans="1:11">
      <c r="A613" s="6">
        <v>151942</v>
      </c>
      <c r="B613" s="6" t="s">
        <v>1842</v>
      </c>
      <c r="C613" s="7" t="s">
        <v>1843</v>
      </c>
      <c r="D613" s="10">
        <v>116.02</v>
      </c>
      <c r="E613" s="6"/>
      <c r="F613" s="10">
        <f>$D$613*$E$613</f>
        <v>0</v>
      </c>
      <c r="G613" s="6" t="s">
        <v>12</v>
      </c>
      <c r="H613" s="6" t="s">
        <v>1844</v>
      </c>
      <c r="I613" s="6">
        <v>5</v>
      </c>
      <c r="J613" s="6" t="s">
        <v>1617</v>
      </c>
    </row>
    <row r="614" spans="1:11">
      <c r="A614" s="6">
        <v>192394</v>
      </c>
      <c r="B614" s="6" t="s">
        <v>1845</v>
      </c>
      <c r="C614" s="7" t="s">
        <v>1846</v>
      </c>
      <c r="D614" s="10">
        <v>1882.17</v>
      </c>
      <c r="E614" s="6"/>
      <c r="F614" s="10">
        <f>$D$614*$E$614</f>
        <v>0</v>
      </c>
      <c r="G614" s="6" t="s">
        <v>12</v>
      </c>
      <c r="H614" s="6" t="s">
        <v>1847</v>
      </c>
      <c r="I614" s="6">
        <v>5</v>
      </c>
      <c r="J614" s="6" t="s">
        <v>1848</v>
      </c>
    </row>
    <row r="615" spans="1:11">
      <c r="A615" s="6">
        <v>201246</v>
      </c>
      <c r="B615" s="6" t="s">
        <v>1849</v>
      </c>
      <c r="C615" s="7" t="s">
        <v>1850</v>
      </c>
      <c r="D615" s="10">
        <v>1697.05</v>
      </c>
      <c r="E615" s="6"/>
      <c r="F615" s="10">
        <f>$D$615*$E$615</f>
        <v>0</v>
      </c>
      <c r="G615" s="6" t="s">
        <v>12</v>
      </c>
      <c r="H615" s="6" t="s">
        <v>1851</v>
      </c>
      <c r="I615" s="6">
        <v>5</v>
      </c>
      <c r="J615" s="6" t="s">
        <v>1848</v>
      </c>
    </row>
    <row r="616" spans="1:11">
      <c r="A616" s="6">
        <v>180750</v>
      </c>
      <c r="B616" s="6" t="s">
        <v>1852</v>
      </c>
      <c r="C616" s="7" t="s">
        <v>1853</v>
      </c>
      <c r="D616" s="10">
        <v>19.899999999999999</v>
      </c>
      <c r="E616" s="6"/>
      <c r="F616" s="10">
        <f>$D$616*$E$616</f>
        <v>0</v>
      </c>
      <c r="G616" s="6"/>
      <c r="H616" s="6"/>
      <c r="I616" s="6"/>
      <c r="J616" s="6"/>
    </row>
    <row r="617" spans="1:11">
      <c r="A617" s="6">
        <v>180751</v>
      </c>
      <c r="B617" s="6" t="s">
        <v>1854</v>
      </c>
      <c r="C617" s="7" t="s">
        <v>1855</v>
      </c>
      <c r="D617" s="10">
        <v>12.78</v>
      </c>
      <c r="E617" s="6"/>
      <c r="F617" s="10">
        <f>$D$617*$E$617</f>
        <v>0</v>
      </c>
      <c r="G617" s="6"/>
      <c r="H617" s="6"/>
      <c r="I617" s="6"/>
      <c r="J617" s="6"/>
    </row>
    <row r="618" spans="1:11">
      <c r="A618" s="6">
        <v>199225</v>
      </c>
      <c r="B618" s="6" t="s">
        <v>1856</v>
      </c>
      <c r="C618" s="7" t="s">
        <v>1857</v>
      </c>
      <c r="D618" s="10">
        <v>145.04</v>
      </c>
      <c r="E618" s="6"/>
      <c r="F618" s="10">
        <f>$D$618*$E$618</f>
        <v>0</v>
      </c>
      <c r="G618" s="6" t="s">
        <v>12</v>
      </c>
      <c r="H618" s="6" t="s">
        <v>1858</v>
      </c>
      <c r="I618" s="6">
        <v>5</v>
      </c>
      <c r="J618" s="6" t="s">
        <v>1617</v>
      </c>
    </row>
    <row r="619" spans="1:11">
      <c r="A619" s="6">
        <v>198329</v>
      </c>
      <c r="B619" s="6" t="s">
        <v>1859</v>
      </c>
      <c r="C619" s="7" t="s">
        <v>1860</v>
      </c>
      <c r="D619" s="10">
        <v>1376.44</v>
      </c>
      <c r="E619" s="6"/>
      <c r="F619" s="10">
        <f>$D$619*$E$619</f>
        <v>0</v>
      </c>
      <c r="G619" s="6" t="s">
        <v>12</v>
      </c>
      <c r="H619" s="6" t="s">
        <v>1861</v>
      </c>
      <c r="I619" s="6">
        <v>1</v>
      </c>
      <c r="J619" s="6" t="s">
        <v>118</v>
      </c>
    </row>
    <row r="620" spans="1:11">
      <c r="A620" s="6">
        <v>208214</v>
      </c>
      <c r="B620" s="6" t="s">
        <v>1862</v>
      </c>
      <c r="C620" s="7" t="s">
        <v>1863</v>
      </c>
      <c r="D620" s="10">
        <v>75.150000000000006</v>
      </c>
      <c r="E620" s="6"/>
      <c r="F620" s="10">
        <f>$D$620*$E$620</f>
        <v>0</v>
      </c>
      <c r="G620" s="6"/>
      <c r="H620" s="6"/>
      <c r="I620" s="6"/>
      <c r="J620" s="6"/>
    </row>
    <row r="621" spans="1:11">
      <c r="A621" s="6">
        <v>208215</v>
      </c>
      <c r="B621" s="6" t="s">
        <v>1864</v>
      </c>
      <c r="C621" s="7" t="s">
        <v>1865</v>
      </c>
      <c r="D621" s="10">
        <v>65.92</v>
      </c>
      <c r="E621" s="6"/>
      <c r="F621" s="10">
        <f>$D$621*$E$621</f>
        <v>0</v>
      </c>
      <c r="G621" s="6"/>
      <c r="H621" s="6"/>
      <c r="I621" s="6"/>
      <c r="J621" s="6"/>
    </row>
    <row r="622" spans="1:11">
      <c r="A622" s="6">
        <v>167750</v>
      </c>
      <c r="B622" s="6" t="s">
        <v>1866</v>
      </c>
      <c r="C622" s="7" t="s">
        <v>1867</v>
      </c>
      <c r="D622" s="10">
        <v>18.45</v>
      </c>
      <c r="E622" s="6"/>
      <c r="F622" s="10">
        <f>$D$622*$E$622</f>
        <v>0</v>
      </c>
      <c r="G622" s="6" t="s">
        <v>12</v>
      </c>
      <c r="H622" s="6" t="s">
        <v>1868</v>
      </c>
      <c r="I622" s="6">
        <v>5</v>
      </c>
      <c r="J622" s="6" t="s">
        <v>1617</v>
      </c>
    </row>
    <row r="623" spans="1:11">
      <c r="A623" s="6">
        <v>167760</v>
      </c>
      <c r="B623" s="6" t="s">
        <v>1869</v>
      </c>
      <c r="C623" s="7" t="s">
        <v>1870</v>
      </c>
      <c r="D623" s="10">
        <v>9.2200000000000006</v>
      </c>
      <c r="E623" s="6"/>
      <c r="F623" s="10">
        <f>$D$623*$E$623</f>
        <v>0</v>
      </c>
      <c r="G623" s="6" t="s">
        <v>12</v>
      </c>
      <c r="H623" s="6" t="s">
        <v>1871</v>
      </c>
      <c r="I623" s="6">
        <v>5</v>
      </c>
      <c r="J623" s="6" t="s">
        <v>1617</v>
      </c>
    </row>
    <row r="624" spans="1:11">
      <c r="A624" s="6">
        <v>198078</v>
      </c>
      <c r="B624" s="6" t="s">
        <v>1872</v>
      </c>
      <c r="C624" s="7" t="s">
        <v>1873</v>
      </c>
      <c r="D624" s="10">
        <v>1.63</v>
      </c>
      <c r="E624" s="6"/>
      <c r="F624" s="10">
        <f>$D$624*$E$624</f>
        <v>0</v>
      </c>
      <c r="G624" s="6" t="s">
        <v>12</v>
      </c>
      <c r="H624" s="6" t="s">
        <v>1874</v>
      </c>
      <c r="I624" s="6">
        <v>5</v>
      </c>
      <c r="J624" s="6" t="s">
        <v>452</v>
      </c>
    </row>
    <row r="625" spans="1:11">
      <c r="A625" s="6">
        <v>167784</v>
      </c>
      <c r="B625" s="6" t="s">
        <v>1875</v>
      </c>
      <c r="C625" s="7" t="s">
        <v>1876</v>
      </c>
      <c r="D625" s="10">
        <v>5322.46</v>
      </c>
      <c r="E625" s="6"/>
      <c r="F625" s="10">
        <f>$D$625*$E$625</f>
        <v>0</v>
      </c>
      <c r="G625" s="6" t="s">
        <v>12</v>
      </c>
      <c r="H625" s="6" t="s">
        <v>1877</v>
      </c>
      <c r="I625" s="6">
        <v>5</v>
      </c>
      <c r="J625" s="6" t="s">
        <v>463</v>
      </c>
    </row>
    <row r="626" spans="1:11">
      <c r="A626" s="6">
        <v>197615</v>
      </c>
      <c r="B626" s="6" t="s">
        <v>1878</v>
      </c>
      <c r="C626" s="7" t="s">
        <v>1879</v>
      </c>
      <c r="D626" s="10">
        <v>719.92</v>
      </c>
      <c r="E626" s="6"/>
      <c r="F626" s="10">
        <f>$D$626*$E$626</f>
        <v>0</v>
      </c>
      <c r="G626" s="6" t="s">
        <v>12</v>
      </c>
      <c r="H626" s="6" t="s">
        <v>1880</v>
      </c>
      <c r="I626" s="6">
        <v>5</v>
      </c>
      <c r="J626" s="6" t="s">
        <v>1617</v>
      </c>
    </row>
    <row r="627" spans="1:11">
      <c r="A627" s="6">
        <v>150160</v>
      </c>
      <c r="B627" s="6" t="s">
        <v>1881</v>
      </c>
      <c r="C627" s="7" t="s">
        <v>1882</v>
      </c>
      <c r="D627" s="10">
        <v>3165.66</v>
      </c>
      <c r="E627" s="6"/>
      <c r="F627" s="10">
        <f>$D$627*$E$627</f>
        <v>0</v>
      </c>
      <c r="G627" s="6" t="s">
        <v>12</v>
      </c>
      <c r="H627" s="6" t="s">
        <v>1883</v>
      </c>
      <c r="I627" s="6">
        <v>5</v>
      </c>
      <c r="J627" s="6" t="s">
        <v>1681</v>
      </c>
    </row>
    <row r="628" spans="1:11">
      <c r="A628" s="6">
        <v>150161</v>
      </c>
      <c r="B628" s="6" t="s">
        <v>1884</v>
      </c>
      <c r="C628" s="7" t="s">
        <v>1885</v>
      </c>
      <c r="D628" s="10">
        <v>1985.88</v>
      </c>
      <c r="E628" s="6"/>
      <c r="F628" s="10">
        <f>$D$628*$E$628</f>
        <v>0</v>
      </c>
      <c r="G628" s="6" t="s">
        <v>12</v>
      </c>
      <c r="H628" s="6" t="s">
        <v>1886</v>
      </c>
      <c r="I628" s="6">
        <v>5</v>
      </c>
      <c r="J628" s="6" t="s">
        <v>1681</v>
      </c>
    </row>
    <row r="629" spans="1:11">
      <c r="A629" s="6">
        <v>200827</v>
      </c>
      <c r="B629" s="6" t="s">
        <v>1887</v>
      </c>
      <c r="C629" s="7" t="s">
        <v>1888</v>
      </c>
      <c r="D629" s="10">
        <v>1154.48</v>
      </c>
      <c r="E629" s="6"/>
      <c r="F629" s="10">
        <f>$D$629*$E$629</f>
        <v>0</v>
      </c>
      <c r="G629" s="6" t="s">
        <v>12</v>
      </c>
      <c r="H629" s="6" t="s">
        <v>1889</v>
      </c>
      <c r="I629" s="6">
        <v>5</v>
      </c>
      <c r="J629" s="6" t="s">
        <v>1890</v>
      </c>
      <c r="K629" t="s">
        <v>26</v>
      </c>
    </row>
    <row r="630" spans="1:11">
      <c r="A630" s="6">
        <v>200824</v>
      </c>
      <c r="B630" s="6" t="s">
        <v>1891</v>
      </c>
      <c r="C630" s="7" t="s">
        <v>1892</v>
      </c>
      <c r="D630" s="10">
        <v>1154.21</v>
      </c>
      <c r="E630" s="6"/>
      <c r="F630" s="10">
        <f>$D$630*$E$630</f>
        <v>0</v>
      </c>
      <c r="G630" s="6" t="s">
        <v>12</v>
      </c>
      <c r="H630" s="6" t="s">
        <v>1893</v>
      </c>
      <c r="I630" s="6">
        <v>5</v>
      </c>
      <c r="J630" s="6" t="s">
        <v>1890</v>
      </c>
      <c r="K630" t="s">
        <v>26</v>
      </c>
    </row>
    <row r="631" spans="1:11">
      <c r="A631" s="6">
        <v>203581</v>
      </c>
      <c r="B631" s="6" t="s">
        <v>1894</v>
      </c>
      <c r="C631" s="7" t="s">
        <v>1895</v>
      </c>
      <c r="D631" s="10">
        <v>643.5</v>
      </c>
      <c r="E631" s="6"/>
      <c r="F631" s="10">
        <f>$D$631*$E$631</f>
        <v>0</v>
      </c>
      <c r="G631" s="6"/>
      <c r="H631" s="6"/>
      <c r="I631" s="6"/>
      <c r="J631" s="6"/>
    </row>
    <row r="632" spans="1:11">
      <c r="A632" s="6">
        <v>186635</v>
      </c>
      <c r="B632" s="6" t="s">
        <v>1896</v>
      </c>
      <c r="C632" s="7" t="s">
        <v>1892</v>
      </c>
      <c r="D632" s="10">
        <v>1526.33</v>
      </c>
      <c r="E632" s="6"/>
      <c r="F632" s="10">
        <f>$D$632*$E$632</f>
        <v>0</v>
      </c>
      <c r="G632" s="6"/>
      <c r="H632" s="6"/>
      <c r="I632" s="6"/>
      <c r="J632" s="6"/>
    </row>
    <row r="633" spans="1:11">
      <c r="A633" s="6">
        <v>160003</v>
      </c>
      <c r="B633" s="6" t="s">
        <v>1897</v>
      </c>
      <c r="C633" s="7" t="s">
        <v>1895</v>
      </c>
      <c r="D633" s="10">
        <v>3488.73</v>
      </c>
      <c r="E633" s="6"/>
      <c r="F633" s="10">
        <f>$D$633*$E$633</f>
        <v>0</v>
      </c>
      <c r="G633" s="6" t="s">
        <v>12</v>
      </c>
      <c r="H633" s="6" t="s">
        <v>1898</v>
      </c>
      <c r="I633" s="6">
        <v>5</v>
      </c>
      <c r="J633" s="6" t="s">
        <v>1899</v>
      </c>
    </row>
    <row r="634" spans="1:11">
      <c r="A634" s="6">
        <v>193531</v>
      </c>
      <c r="B634" s="6" t="s">
        <v>1900</v>
      </c>
      <c r="C634" s="7" t="s">
        <v>1901</v>
      </c>
      <c r="D634" s="10">
        <v>1649.79</v>
      </c>
      <c r="E634" s="6"/>
      <c r="F634" s="10">
        <f>$D$634*$E$634</f>
        <v>0</v>
      </c>
      <c r="G634" s="6" t="s">
        <v>12</v>
      </c>
      <c r="H634" s="6" t="s">
        <v>1902</v>
      </c>
      <c r="I634" s="6">
        <v>1</v>
      </c>
      <c r="J634" s="6" t="s">
        <v>110</v>
      </c>
    </row>
    <row r="635" spans="1:11">
      <c r="A635" s="6">
        <v>164489</v>
      </c>
      <c r="B635" s="6" t="s">
        <v>1903</v>
      </c>
      <c r="C635" s="7" t="s">
        <v>1904</v>
      </c>
      <c r="D635" s="10">
        <v>286.47000000000003</v>
      </c>
      <c r="E635" s="6"/>
      <c r="F635" s="10">
        <f>$D$635*$E$635</f>
        <v>0</v>
      </c>
      <c r="G635" s="6" t="s">
        <v>12</v>
      </c>
      <c r="H635" s="6" t="s">
        <v>1905</v>
      </c>
      <c r="I635" s="6">
        <v>5</v>
      </c>
      <c r="J635" s="6" t="s">
        <v>34</v>
      </c>
    </row>
    <row r="636" spans="1:11">
      <c r="A636" s="6">
        <v>193997</v>
      </c>
      <c r="B636" s="6" t="s">
        <v>1906</v>
      </c>
      <c r="C636" s="7" t="s">
        <v>1907</v>
      </c>
      <c r="D636" s="10">
        <v>1184.3499999999999</v>
      </c>
      <c r="E636" s="6"/>
      <c r="F636" s="10">
        <f>$D$636*$E$636</f>
        <v>0</v>
      </c>
      <c r="G636" s="6" t="s">
        <v>12</v>
      </c>
      <c r="H636" s="6" t="s">
        <v>1908</v>
      </c>
      <c r="I636" s="6">
        <v>1</v>
      </c>
      <c r="J636" s="6" t="s">
        <v>183</v>
      </c>
    </row>
    <row r="637" spans="1:11">
      <c r="A637" s="6">
        <v>111521</v>
      </c>
      <c r="B637" s="6" t="s">
        <v>1909</v>
      </c>
      <c r="C637" s="7" t="s">
        <v>1910</v>
      </c>
      <c r="D637" s="10">
        <v>123.32</v>
      </c>
      <c r="E637" s="6"/>
      <c r="F637" s="10">
        <f>$D$637*$E$637</f>
        <v>0</v>
      </c>
      <c r="G637" s="6" t="s">
        <v>12</v>
      </c>
      <c r="H637" s="6" t="s">
        <v>1911</v>
      </c>
      <c r="I637" s="6">
        <v>1</v>
      </c>
      <c r="J637" s="6" t="s">
        <v>110</v>
      </c>
    </row>
    <row r="638" spans="1:11">
      <c r="A638" s="6">
        <v>178385</v>
      </c>
      <c r="B638" s="6" t="s">
        <v>1912</v>
      </c>
      <c r="C638" s="7" t="s">
        <v>1913</v>
      </c>
      <c r="D638" s="10">
        <v>138.43</v>
      </c>
      <c r="E638" s="6"/>
      <c r="F638" s="10">
        <f>$D$638*$E$638</f>
        <v>0</v>
      </c>
      <c r="G638" s="6" t="s">
        <v>12</v>
      </c>
      <c r="H638" s="6" t="s">
        <v>1914</v>
      </c>
      <c r="I638" s="6">
        <v>1</v>
      </c>
      <c r="J638" s="6" t="s">
        <v>110</v>
      </c>
    </row>
    <row r="639" spans="1:11">
      <c r="A639" s="6">
        <v>150490</v>
      </c>
      <c r="B639" s="6" t="s">
        <v>1915</v>
      </c>
      <c r="C639" s="7" t="s">
        <v>1916</v>
      </c>
      <c r="D639" s="10">
        <v>334.77</v>
      </c>
      <c r="E639" s="6"/>
      <c r="F639" s="10">
        <f>$D$639*$E$639</f>
        <v>0</v>
      </c>
      <c r="G639" s="6" t="s">
        <v>12</v>
      </c>
      <c r="H639" s="6" t="s">
        <v>1917</v>
      </c>
      <c r="I639" s="6">
        <v>5</v>
      </c>
      <c r="J639" s="6" t="s">
        <v>110</v>
      </c>
    </row>
    <row r="640" spans="1:11">
      <c r="A640" s="6">
        <v>207035</v>
      </c>
      <c r="B640" s="6" t="s">
        <v>1918</v>
      </c>
      <c r="C640" s="7" t="s">
        <v>1919</v>
      </c>
      <c r="D640" s="10">
        <v>20243.66</v>
      </c>
      <c r="E640" s="6"/>
      <c r="F640" s="10">
        <f>$D$640*$E$640</f>
        <v>0</v>
      </c>
      <c r="G640" s="6"/>
      <c r="H640" s="6"/>
      <c r="I640" s="6"/>
      <c r="J640" s="6"/>
    </row>
    <row r="641" spans="1:11">
      <c r="A641" s="6">
        <v>148805</v>
      </c>
      <c r="B641" s="6" t="s">
        <v>1920</v>
      </c>
      <c r="C641" s="7" t="s">
        <v>1921</v>
      </c>
      <c r="D641" s="10">
        <v>99.04</v>
      </c>
      <c r="E641" s="6"/>
      <c r="F641" s="10">
        <f>$D$641*$E$641</f>
        <v>0</v>
      </c>
      <c r="G641" s="6" t="s">
        <v>12</v>
      </c>
      <c r="H641" s="6" t="s">
        <v>1922</v>
      </c>
      <c r="I641" s="6">
        <v>5</v>
      </c>
      <c r="J641" s="6" t="s">
        <v>162</v>
      </c>
    </row>
    <row r="642" spans="1:11">
      <c r="A642" s="6">
        <v>160690</v>
      </c>
      <c r="B642" s="6" t="s">
        <v>1923</v>
      </c>
      <c r="C642" s="7" t="s">
        <v>1924</v>
      </c>
      <c r="D642" s="10">
        <v>3146.4</v>
      </c>
      <c r="E642" s="6"/>
      <c r="F642" s="10">
        <f>$D$642*$E$642</f>
        <v>0</v>
      </c>
      <c r="G642" s="6" t="s">
        <v>12</v>
      </c>
      <c r="H642" s="6" t="s">
        <v>1925</v>
      </c>
      <c r="I642" s="6">
        <v>2</v>
      </c>
      <c r="J642" s="6" t="s">
        <v>183</v>
      </c>
    </row>
    <row r="643" spans="1:11">
      <c r="A643" s="6">
        <v>182208</v>
      </c>
      <c r="B643" s="6" t="s">
        <v>1926</v>
      </c>
      <c r="C643" s="7" t="s">
        <v>1927</v>
      </c>
      <c r="D643" s="10">
        <v>603.88</v>
      </c>
      <c r="E643" s="6"/>
      <c r="F643" s="10">
        <f>$D$643*$E$643</f>
        <v>0</v>
      </c>
      <c r="G643" s="6" t="s">
        <v>12</v>
      </c>
      <c r="H643" s="6" t="s">
        <v>1928</v>
      </c>
      <c r="I643" s="6">
        <v>5</v>
      </c>
      <c r="J643" s="6" t="s">
        <v>1929</v>
      </c>
    </row>
    <row r="644" spans="1:11">
      <c r="A644" s="6">
        <v>162644</v>
      </c>
      <c r="B644" s="6" t="s">
        <v>1930</v>
      </c>
      <c r="C644" s="7" t="s">
        <v>1931</v>
      </c>
      <c r="D644" s="10">
        <v>18562.36</v>
      </c>
      <c r="E644" s="6"/>
      <c r="F644" s="10">
        <f>$D$644*$E$644</f>
        <v>0</v>
      </c>
      <c r="G644" s="6" t="s">
        <v>12</v>
      </c>
      <c r="H644" s="6" t="s">
        <v>1932</v>
      </c>
      <c r="I644" s="6">
        <v>5</v>
      </c>
      <c r="J644" s="6" t="s">
        <v>1681</v>
      </c>
    </row>
    <row r="645" spans="1:11">
      <c r="A645" s="6">
        <v>154059</v>
      </c>
      <c r="B645" s="6" t="s">
        <v>1933</v>
      </c>
      <c r="C645" s="7" t="s">
        <v>1934</v>
      </c>
      <c r="D645" s="10">
        <v>61.96</v>
      </c>
      <c r="E645" s="6"/>
      <c r="F645" s="10">
        <f>$D$645*$E$645</f>
        <v>0</v>
      </c>
      <c r="G645" s="6" t="s">
        <v>12</v>
      </c>
      <c r="H645" s="6" t="s">
        <v>1935</v>
      </c>
      <c r="I645" s="6">
        <v>5</v>
      </c>
      <c r="J645" s="6" t="s">
        <v>1617</v>
      </c>
    </row>
    <row r="646" spans="1:11">
      <c r="A646" s="6">
        <v>198239</v>
      </c>
      <c r="B646" s="6" t="s">
        <v>1936</v>
      </c>
      <c r="C646" s="7" t="s">
        <v>1937</v>
      </c>
      <c r="D646" s="10">
        <v>2878.79</v>
      </c>
      <c r="E646" s="6"/>
      <c r="F646" s="10">
        <f>$D$646*$E$646</f>
        <v>0</v>
      </c>
      <c r="G646" s="6"/>
      <c r="H646" s="6"/>
      <c r="I646" s="6"/>
      <c r="J646" s="6"/>
    </row>
    <row r="647" spans="1:11">
      <c r="A647" s="6">
        <v>200664</v>
      </c>
      <c r="B647" s="6" t="s">
        <v>1938</v>
      </c>
      <c r="C647" s="7" t="s">
        <v>1939</v>
      </c>
      <c r="D647" s="10">
        <v>1271.54</v>
      </c>
      <c r="E647" s="6"/>
      <c r="F647" s="10">
        <f>$D$647*$E$647</f>
        <v>0</v>
      </c>
      <c r="G647" s="6" t="s">
        <v>12</v>
      </c>
      <c r="H647" s="6" t="s">
        <v>1940</v>
      </c>
      <c r="I647" s="6">
        <v>5</v>
      </c>
      <c r="J647" s="6" t="s">
        <v>1941</v>
      </c>
      <c r="K647" t="s">
        <v>26</v>
      </c>
    </row>
    <row r="648" spans="1:11">
      <c r="A648" s="6">
        <v>200872</v>
      </c>
      <c r="B648" s="6" t="s">
        <v>1942</v>
      </c>
      <c r="C648" s="7" t="s">
        <v>1943</v>
      </c>
      <c r="D648" s="10">
        <v>2038.61</v>
      </c>
      <c r="E648" s="6"/>
      <c r="F648" s="10">
        <f>$D$648*$E$648</f>
        <v>0</v>
      </c>
      <c r="G648" s="6" t="s">
        <v>12</v>
      </c>
      <c r="H648" s="6" t="s">
        <v>1944</v>
      </c>
      <c r="I648" s="6">
        <v>5</v>
      </c>
      <c r="J648" s="6" t="s">
        <v>1941</v>
      </c>
      <c r="K648" t="s">
        <v>26</v>
      </c>
    </row>
    <row r="649" spans="1:11">
      <c r="A649" s="6">
        <v>197026</v>
      </c>
      <c r="B649" s="6" t="s">
        <v>1945</v>
      </c>
      <c r="C649" s="7" t="s">
        <v>1946</v>
      </c>
      <c r="D649" s="10">
        <v>4095.12</v>
      </c>
      <c r="E649" s="6"/>
      <c r="F649" s="10">
        <f>$D$649*$E$649</f>
        <v>0</v>
      </c>
      <c r="G649" s="6" t="s">
        <v>12</v>
      </c>
      <c r="H649" s="6" t="s">
        <v>1947</v>
      </c>
      <c r="I649" s="6">
        <v>5</v>
      </c>
      <c r="J649" s="6" t="s">
        <v>1948</v>
      </c>
      <c r="K649" t="s">
        <v>26</v>
      </c>
    </row>
    <row r="650" spans="1:11">
      <c r="A650" s="6">
        <v>186634</v>
      </c>
      <c r="B650" s="6" t="s">
        <v>1949</v>
      </c>
      <c r="C650" s="7" t="s">
        <v>1950</v>
      </c>
      <c r="D650" s="10">
        <v>1861.76</v>
      </c>
      <c r="E650" s="6"/>
      <c r="F650" s="10">
        <f>$D$650*$E$650</f>
        <v>0</v>
      </c>
      <c r="G650" s="6"/>
      <c r="H650" s="6"/>
      <c r="I650" s="6"/>
      <c r="J650" s="6"/>
    </row>
    <row r="651" spans="1:11">
      <c r="A651" s="6">
        <v>207135</v>
      </c>
      <c r="B651" s="6" t="s">
        <v>1951</v>
      </c>
      <c r="C651" s="7" t="s">
        <v>1952</v>
      </c>
      <c r="D651" s="10">
        <v>1545.78</v>
      </c>
      <c r="E651" s="6"/>
      <c r="F651" s="10">
        <f>$D$651*$E$651</f>
        <v>0</v>
      </c>
      <c r="G651" s="6"/>
      <c r="H651" s="6"/>
      <c r="I651" s="6"/>
      <c r="J651" s="6"/>
    </row>
    <row r="652" spans="1:11">
      <c r="A652" s="6">
        <v>189988</v>
      </c>
      <c r="B652" s="6" t="s">
        <v>1953</v>
      </c>
      <c r="C652" s="7" t="s">
        <v>1954</v>
      </c>
      <c r="D652" s="10">
        <v>1541.7</v>
      </c>
      <c r="E652" s="6"/>
      <c r="F652" s="10">
        <f>$D$652*$E$652</f>
        <v>0</v>
      </c>
      <c r="G652" s="6"/>
      <c r="H652" s="6"/>
      <c r="I652" s="6"/>
      <c r="J652" s="6"/>
    </row>
    <row r="653" spans="1:11">
      <c r="A653" s="6">
        <v>200663</v>
      </c>
      <c r="B653" s="6" t="s">
        <v>1955</v>
      </c>
      <c r="C653" s="7" t="s">
        <v>1956</v>
      </c>
      <c r="D653" s="10">
        <v>1515.47</v>
      </c>
      <c r="E653" s="6"/>
      <c r="F653" s="10">
        <f>$D$653*$E$653</f>
        <v>0</v>
      </c>
      <c r="G653" s="6" t="s">
        <v>12</v>
      </c>
      <c r="H653" s="6" t="s">
        <v>1957</v>
      </c>
      <c r="I653" s="6">
        <v>5</v>
      </c>
      <c r="J653" s="6" t="s">
        <v>1958</v>
      </c>
      <c r="K653" t="s">
        <v>26</v>
      </c>
    </row>
    <row r="654" spans="1:11">
      <c r="A654" s="6">
        <v>189989</v>
      </c>
      <c r="B654" s="6" t="s">
        <v>1959</v>
      </c>
      <c r="C654" s="7" t="s">
        <v>1956</v>
      </c>
      <c r="D654" s="10">
        <v>1735.65</v>
      </c>
      <c r="E654" s="6"/>
      <c r="F654" s="10">
        <f>$D$654*$E$654</f>
        <v>0</v>
      </c>
      <c r="G654" s="6"/>
      <c r="H654" s="6"/>
      <c r="I654" s="6"/>
      <c r="J654" s="6"/>
    </row>
    <row r="655" spans="1:11">
      <c r="A655" s="6">
        <v>192392</v>
      </c>
      <c r="B655" s="6" t="s">
        <v>1960</v>
      </c>
      <c r="C655" s="7" t="s">
        <v>1961</v>
      </c>
      <c r="D655" s="10">
        <v>2145.33</v>
      </c>
      <c r="E655" s="6"/>
      <c r="F655" s="10">
        <f>$D$655*$E$655</f>
        <v>0</v>
      </c>
      <c r="G655" s="6" t="s">
        <v>12</v>
      </c>
      <c r="H655" s="6" t="s">
        <v>1962</v>
      </c>
      <c r="I655" s="6">
        <v>5</v>
      </c>
      <c r="J655" s="6" t="s">
        <v>1848</v>
      </c>
    </row>
    <row r="656" spans="1:11">
      <c r="A656" s="6">
        <v>159318</v>
      </c>
      <c r="B656" s="6" t="s">
        <v>1963</v>
      </c>
      <c r="C656" s="7" t="s">
        <v>1964</v>
      </c>
      <c r="D656" s="10">
        <v>4657.2700000000004</v>
      </c>
      <c r="E656" s="6"/>
      <c r="F656" s="10">
        <f>$D$656*$E$656</f>
        <v>0</v>
      </c>
      <c r="G656" s="6" t="s">
        <v>12</v>
      </c>
      <c r="H656" s="6" t="s">
        <v>1965</v>
      </c>
      <c r="I656" s="6">
        <v>2</v>
      </c>
      <c r="J656" s="6" t="s">
        <v>118</v>
      </c>
    </row>
    <row r="657" spans="1:11">
      <c r="A657" s="6">
        <v>198278</v>
      </c>
      <c r="B657" s="6" t="s">
        <v>1966</v>
      </c>
      <c r="C657" s="7" t="s">
        <v>1967</v>
      </c>
      <c r="D657" s="10">
        <v>1656.51</v>
      </c>
      <c r="E657" s="6"/>
      <c r="F657" s="10">
        <f>$D$657*$E$657</f>
        <v>0</v>
      </c>
      <c r="G657" s="6" t="s">
        <v>12</v>
      </c>
      <c r="H657" s="6" t="s">
        <v>1968</v>
      </c>
      <c r="I657" s="6">
        <v>5</v>
      </c>
      <c r="J657" s="6" t="s">
        <v>1969</v>
      </c>
      <c r="K657" t="s">
        <v>26</v>
      </c>
    </row>
    <row r="658" spans="1:11">
      <c r="A658" s="6">
        <v>195688</v>
      </c>
      <c r="B658" s="6" t="s">
        <v>1970</v>
      </c>
      <c r="C658" s="7" t="s">
        <v>1967</v>
      </c>
      <c r="D658" s="10">
        <v>1706.15</v>
      </c>
      <c r="E658" s="6"/>
      <c r="F658" s="10">
        <f>$D$658*$E$658</f>
        <v>0</v>
      </c>
      <c r="G658" s="6"/>
      <c r="H658" s="6"/>
      <c r="I658" s="6"/>
      <c r="J658" s="6"/>
    </row>
    <row r="659" spans="1:11">
      <c r="A659" s="6">
        <v>198043</v>
      </c>
      <c r="B659" s="6" t="s">
        <v>1971</v>
      </c>
      <c r="C659" s="7" t="s">
        <v>1972</v>
      </c>
      <c r="D659" s="10">
        <v>3908.2</v>
      </c>
      <c r="E659" s="6"/>
      <c r="F659" s="10">
        <f>$D$659*$E$659</f>
        <v>0</v>
      </c>
      <c r="G659" s="6" t="s">
        <v>12</v>
      </c>
      <c r="H659" s="6" t="s">
        <v>1973</v>
      </c>
      <c r="I659" s="6">
        <v>5</v>
      </c>
      <c r="J659" s="6" t="s">
        <v>1617</v>
      </c>
    </row>
    <row r="660" spans="1:11">
      <c r="A660" s="6">
        <v>180244</v>
      </c>
      <c r="B660" s="6" t="s">
        <v>1974</v>
      </c>
      <c r="C660" s="7" t="s">
        <v>1975</v>
      </c>
      <c r="D660" s="10">
        <v>809.26</v>
      </c>
      <c r="E660" s="6"/>
      <c r="F660" s="10">
        <f>$D$660*$E$660</f>
        <v>0</v>
      </c>
      <c r="G660" s="6" t="s">
        <v>12</v>
      </c>
      <c r="H660" s="6" t="s">
        <v>1976</v>
      </c>
      <c r="I660" s="6">
        <v>1</v>
      </c>
      <c r="J660" s="6" t="s">
        <v>110</v>
      </c>
    </row>
    <row r="661" spans="1:11">
      <c r="A661" s="6">
        <v>159732</v>
      </c>
      <c r="B661" s="6" t="s">
        <v>1977</v>
      </c>
      <c r="C661" s="7" t="s">
        <v>1978</v>
      </c>
      <c r="D661" s="10">
        <v>72.12</v>
      </c>
      <c r="E661" s="6"/>
      <c r="F661" s="10">
        <f>$D$661*$E$661</f>
        <v>0</v>
      </c>
      <c r="G661" s="6" t="s">
        <v>12</v>
      </c>
      <c r="H661" s="6" t="s">
        <v>1979</v>
      </c>
      <c r="I661" s="6">
        <v>5</v>
      </c>
      <c r="J661" s="6" t="s">
        <v>655</v>
      </c>
    </row>
    <row r="662" spans="1:11">
      <c r="A662" s="6">
        <v>206700</v>
      </c>
      <c r="B662" s="6" t="s">
        <v>1980</v>
      </c>
      <c r="C662" s="7" t="s">
        <v>1981</v>
      </c>
      <c r="D662" s="10">
        <v>107.26</v>
      </c>
      <c r="E662" s="6"/>
      <c r="F662" s="10">
        <f>$D$662*$E$662</f>
        <v>0</v>
      </c>
      <c r="G662" s="6"/>
      <c r="H662" s="6"/>
      <c r="I662" s="6"/>
      <c r="J662" s="6"/>
    </row>
    <row r="663" spans="1:11">
      <c r="A663" s="6">
        <v>159734</v>
      </c>
      <c r="B663" s="6" t="s">
        <v>1982</v>
      </c>
      <c r="C663" s="7" t="s">
        <v>1983</v>
      </c>
      <c r="D663" s="10">
        <v>87.13</v>
      </c>
      <c r="E663" s="6"/>
      <c r="F663" s="10">
        <f>$D$663*$E$663</f>
        <v>0</v>
      </c>
      <c r="G663" s="6" t="s">
        <v>12</v>
      </c>
      <c r="H663" s="6" t="s">
        <v>1984</v>
      </c>
      <c r="I663" s="6">
        <v>5</v>
      </c>
      <c r="J663" s="6" t="s">
        <v>655</v>
      </c>
    </row>
    <row r="664" spans="1:11">
      <c r="A664" s="6">
        <v>150270</v>
      </c>
      <c r="B664" s="6" t="s">
        <v>1985</v>
      </c>
      <c r="C664" s="7" t="s">
        <v>1986</v>
      </c>
      <c r="D664" s="10">
        <v>17356.52</v>
      </c>
      <c r="E664" s="6"/>
      <c r="F664" s="10">
        <f>$D$664*$E$664</f>
        <v>0</v>
      </c>
      <c r="G664" s="6" t="s">
        <v>12</v>
      </c>
      <c r="H664" s="6" t="s">
        <v>1987</v>
      </c>
      <c r="I664" s="6">
        <v>5</v>
      </c>
      <c r="J664" s="6" t="s">
        <v>645</v>
      </c>
    </row>
    <row r="665" spans="1:11">
      <c r="A665" s="6">
        <v>151337</v>
      </c>
      <c r="B665" s="6" t="s">
        <v>1988</v>
      </c>
      <c r="C665" s="7" t="s">
        <v>1989</v>
      </c>
      <c r="D665" s="10">
        <v>210.26</v>
      </c>
      <c r="E665" s="6"/>
      <c r="F665" s="10">
        <f>$D$665*$E$665</f>
        <v>0</v>
      </c>
      <c r="G665" s="6" t="s">
        <v>12</v>
      </c>
      <c r="H665" s="6" t="s">
        <v>1990</v>
      </c>
      <c r="I665" s="6">
        <v>5</v>
      </c>
      <c r="J665" s="6" t="s">
        <v>42</v>
      </c>
    </row>
    <row r="666" spans="1:11">
      <c r="A666" s="6">
        <v>161945</v>
      </c>
      <c r="B666" s="6" t="s">
        <v>1991</v>
      </c>
      <c r="C666" s="7" t="s">
        <v>1992</v>
      </c>
      <c r="D666" s="10">
        <v>2666.29</v>
      </c>
      <c r="E666" s="6"/>
      <c r="F666" s="10">
        <f>$D$666*$E$666</f>
        <v>0</v>
      </c>
      <c r="G666" s="6" t="s">
        <v>12</v>
      </c>
      <c r="H666" s="6" t="s">
        <v>1993</v>
      </c>
      <c r="I666" s="6">
        <v>2</v>
      </c>
      <c r="J666" s="6" t="s">
        <v>110</v>
      </c>
    </row>
    <row r="667" spans="1:11">
      <c r="A667" s="6">
        <v>102232</v>
      </c>
      <c r="B667" s="6" t="s">
        <v>1994</v>
      </c>
      <c r="C667" s="7" t="s">
        <v>1995</v>
      </c>
      <c r="D667" s="10">
        <v>40.17</v>
      </c>
      <c r="E667" s="6"/>
      <c r="F667" s="10">
        <f>$D$667*$E$667</f>
        <v>0</v>
      </c>
      <c r="G667" s="6" t="s">
        <v>12</v>
      </c>
      <c r="H667" s="6" t="s">
        <v>1996</v>
      </c>
      <c r="I667" s="6">
        <v>5</v>
      </c>
      <c r="J667" s="6" t="s">
        <v>42</v>
      </c>
    </row>
    <row r="668" spans="1:11">
      <c r="A668" s="6">
        <v>202315</v>
      </c>
      <c r="B668" s="6" t="s">
        <v>1997</v>
      </c>
      <c r="C668" s="7" t="s">
        <v>1998</v>
      </c>
      <c r="D668" s="10">
        <v>2274.5</v>
      </c>
      <c r="E668" s="6"/>
      <c r="F668" s="10">
        <f>$D$668*$E$668</f>
        <v>0</v>
      </c>
      <c r="G668" s="6" t="s">
        <v>12</v>
      </c>
      <c r="H668" s="6" t="s">
        <v>1999</v>
      </c>
      <c r="I668" s="6">
        <v>1</v>
      </c>
      <c r="J668" s="6" t="s">
        <v>183</v>
      </c>
    </row>
    <row r="669" spans="1:11">
      <c r="A669" s="6">
        <v>148768</v>
      </c>
      <c r="B669" s="6" t="s">
        <v>2000</v>
      </c>
      <c r="C669" s="7" t="s">
        <v>2001</v>
      </c>
      <c r="D669" s="10">
        <v>436.11</v>
      </c>
      <c r="E669" s="6"/>
      <c r="F669" s="10">
        <f>$D$669*$E$669</f>
        <v>0</v>
      </c>
      <c r="G669" s="6" t="s">
        <v>12</v>
      </c>
      <c r="H669" s="6" t="s">
        <v>2002</v>
      </c>
      <c r="I669" s="6">
        <v>5</v>
      </c>
      <c r="J669" s="6" t="s">
        <v>452</v>
      </c>
    </row>
    <row r="670" spans="1:11">
      <c r="A670" s="6">
        <v>148803</v>
      </c>
      <c r="B670" s="6" t="s">
        <v>2003</v>
      </c>
      <c r="C670" s="7" t="s">
        <v>2004</v>
      </c>
      <c r="D670" s="10">
        <v>728.4</v>
      </c>
      <c r="E670" s="6"/>
      <c r="F670" s="10">
        <f>$D$670*$E$670</f>
        <v>0</v>
      </c>
      <c r="G670" s="6" t="s">
        <v>12</v>
      </c>
      <c r="H670" s="6" t="s">
        <v>2005</v>
      </c>
      <c r="I670" s="6">
        <v>5</v>
      </c>
      <c r="J670" s="6" t="s">
        <v>452</v>
      </c>
    </row>
    <row r="671" spans="1:11">
      <c r="A671" s="6">
        <v>178378</v>
      </c>
      <c r="B671" s="6" t="s">
        <v>2006</v>
      </c>
      <c r="C671" s="7" t="s">
        <v>2007</v>
      </c>
      <c r="D671" s="10">
        <v>111.55</v>
      </c>
      <c r="E671" s="6"/>
      <c r="F671" s="10">
        <f>$D$671*$E$671</f>
        <v>0</v>
      </c>
      <c r="G671" s="6" t="s">
        <v>12</v>
      </c>
      <c r="H671" s="6" t="s">
        <v>2008</v>
      </c>
      <c r="I671" s="6">
        <v>5</v>
      </c>
      <c r="J671" s="6" t="s">
        <v>2009</v>
      </c>
    </row>
    <row r="672" spans="1:11">
      <c r="A672" s="6">
        <v>178374</v>
      </c>
      <c r="B672" s="6" t="s">
        <v>2006</v>
      </c>
      <c r="C672" s="7" t="s">
        <v>2010</v>
      </c>
      <c r="D672" s="10">
        <v>56.83</v>
      </c>
      <c r="E672" s="6"/>
      <c r="F672" s="10">
        <f>$D$672*$E$672</f>
        <v>0</v>
      </c>
      <c r="G672" s="6" t="s">
        <v>12</v>
      </c>
      <c r="H672" s="6" t="s">
        <v>2011</v>
      </c>
      <c r="I672" s="6">
        <v>5</v>
      </c>
      <c r="J672" s="6" t="s">
        <v>2009</v>
      </c>
    </row>
    <row r="673" spans="1:10">
      <c r="A673" s="6">
        <v>178373</v>
      </c>
      <c r="B673" s="6" t="s">
        <v>2006</v>
      </c>
      <c r="C673" s="7" t="s">
        <v>2012</v>
      </c>
      <c r="D673" s="10">
        <v>64</v>
      </c>
      <c r="E673" s="6"/>
      <c r="F673" s="10">
        <f>$D$673*$E$673</f>
        <v>0</v>
      </c>
      <c r="G673" s="6" t="s">
        <v>12</v>
      </c>
      <c r="H673" s="6" t="s">
        <v>2013</v>
      </c>
      <c r="I673" s="6">
        <v>5</v>
      </c>
      <c r="J673" s="6" t="s">
        <v>2009</v>
      </c>
    </row>
    <row r="674" spans="1:10">
      <c r="A674" s="6">
        <v>178372</v>
      </c>
      <c r="B674" s="6" t="s">
        <v>2006</v>
      </c>
      <c r="C674" s="7" t="s">
        <v>2014</v>
      </c>
      <c r="D674" s="10">
        <v>53.72</v>
      </c>
      <c r="E674" s="6"/>
      <c r="F674" s="10">
        <f>$D$674*$E$674</f>
        <v>0</v>
      </c>
      <c r="G674" s="6" t="s">
        <v>12</v>
      </c>
      <c r="H674" s="6" t="s">
        <v>2015</v>
      </c>
      <c r="I674" s="6">
        <v>5</v>
      </c>
      <c r="J674" s="6" t="s">
        <v>2009</v>
      </c>
    </row>
    <row r="675" spans="1:10">
      <c r="A675" s="6">
        <v>110620</v>
      </c>
      <c r="B675" s="6" t="s">
        <v>2016</v>
      </c>
      <c r="C675" s="7" t="s">
        <v>2017</v>
      </c>
      <c r="D675" s="10">
        <v>177.84</v>
      </c>
      <c r="E675" s="6"/>
      <c r="F675" s="10">
        <f>$D$675*$E$675</f>
        <v>0</v>
      </c>
      <c r="G675" s="6"/>
      <c r="H675" s="6"/>
      <c r="I675" s="6">
        <v>5</v>
      </c>
      <c r="J675" s="6"/>
    </row>
    <row r="676" spans="1:10">
      <c r="A676" s="6">
        <v>113637</v>
      </c>
      <c r="B676" s="6" t="s">
        <v>2018</v>
      </c>
      <c r="C676" s="7" t="s">
        <v>2019</v>
      </c>
      <c r="D676" s="10">
        <v>176.9</v>
      </c>
      <c r="E676" s="6"/>
      <c r="F676" s="10">
        <f>$D$676*$E$676</f>
        <v>0</v>
      </c>
      <c r="G676" s="6" t="s">
        <v>12</v>
      </c>
      <c r="H676" s="6" t="s">
        <v>2020</v>
      </c>
      <c r="I676" s="6">
        <v>5</v>
      </c>
      <c r="J676" s="6" t="s">
        <v>735</v>
      </c>
    </row>
    <row r="677" spans="1:10">
      <c r="A677" s="6">
        <v>192209</v>
      </c>
      <c r="B677" s="6" t="s">
        <v>2021</v>
      </c>
      <c r="C677" s="7" t="s">
        <v>2022</v>
      </c>
      <c r="D677" s="10">
        <v>1896.15</v>
      </c>
      <c r="E677" s="6"/>
      <c r="F677" s="10">
        <f>$D$677*$E$677</f>
        <v>0</v>
      </c>
      <c r="G677" s="6" t="s">
        <v>12</v>
      </c>
      <c r="H677" s="6" t="s">
        <v>2023</v>
      </c>
      <c r="I677" s="6">
        <v>1</v>
      </c>
      <c r="J677" s="6" t="s">
        <v>110</v>
      </c>
    </row>
    <row r="678" spans="1:10">
      <c r="A678" s="6">
        <v>159743</v>
      </c>
      <c r="B678" s="6" t="s">
        <v>2024</v>
      </c>
      <c r="C678" s="7" t="s">
        <v>2025</v>
      </c>
      <c r="D678" s="10">
        <v>630.55999999999995</v>
      </c>
      <c r="E678" s="6"/>
      <c r="F678" s="10">
        <f>$D$678*$E$678</f>
        <v>0</v>
      </c>
      <c r="G678" s="6" t="s">
        <v>12</v>
      </c>
      <c r="H678" s="6" t="s">
        <v>2026</v>
      </c>
      <c r="I678" s="6">
        <v>1</v>
      </c>
      <c r="J678" s="6" t="s">
        <v>183</v>
      </c>
    </row>
    <row r="679" spans="1:10">
      <c r="A679" s="6">
        <v>206118</v>
      </c>
      <c r="B679" s="6" t="s">
        <v>2027</v>
      </c>
      <c r="C679" s="7" t="s">
        <v>2028</v>
      </c>
      <c r="D679" s="10">
        <v>1864.78</v>
      </c>
      <c r="E679" s="6"/>
      <c r="F679" s="10">
        <f>$D$679*$E$679</f>
        <v>0</v>
      </c>
      <c r="G679" s="6"/>
      <c r="H679" s="6"/>
      <c r="I679" s="6"/>
      <c r="J679" s="6"/>
    </row>
    <row r="680" spans="1:10">
      <c r="A680" s="6">
        <v>113531</v>
      </c>
      <c r="B680" s="6" t="s">
        <v>2029</v>
      </c>
      <c r="C680" s="7" t="s">
        <v>2030</v>
      </c>
      <c r="D680" s="10">
        <v>1500.82</v>
      </c>
      <c r="E680" s="6"/>
      <c r="F680" s="10">
        <f>$D$680*$E$680</f>
        <v>0</v>
      </c>
      <c r="G680" s="6" t="s">
        <v>12</v>
      </c>
      <c r="H680" s="6" t="s">
        <v>2031</v>
      </c>
      <c r="I680" s="6">
        <v>5</v>
      </c>
      <c r="J680" s="6" t="s">
        <v>2032</v>
      </c>
    </row>
    <row r="681" spans="1:10">
      <c r="A681" s="6">
        <v>205575</v>
      </c>
      <c r="B681" s="6" t="s">
        <v>2033</v>
      </c>
      <c r="C681" s="7" t="s">
        <v>2034</v>
      </c>
      <c r="D681" s="10">
        <v>13.58</v>
      </c>
      <c r="E681" s="6"/>
      <c r="F681" s="10">
        <f>$D$681*$E$681</f>
        <v>0</v>
      </c>
      <c r="G681" s="6" t="s">
        <v>12</v>
      </c>
      <c r="H681" s="6" t="s">
        <v>2035</v>
      </c>
      <c r="I681" s="6">
        <v>5</v>
      </c>
      <c r="J681" s="6" t="s">
        <v>299</v>
      </c>
    </row>
    <row r="682" spans="1:10">
      <c r="A682" s="6">
        <v>201753</v>
      </c>
      <c r="B682" s="6" t="s">
        <v>2036</v>
      </c>
      <c r="C682" s="7" t="s">
        <v>2037</v>
      </c>
      <c r="D682" s="10">
        <v>123.61</v>
      </c>
      <c r="E682" s="6"/>
      <c r="F682" s="10">
        <f>$D$682*$E$682</f>
        <v>0</v>
      </c>
      <c r="G682" s="6" t="s">
        <v>12</v>
      </c>
      <c r="H682" s="6" t="s">
        <v>2038</v>
      </c>
      <c r="I682" s="6">
        <v>5</v>
      </c>
      <c r="J682" s="6" t="s">
        <v>2039</v>
      </c>
    </row>
    <row r="683" spans="1:10">
      <c r="A683" s="6">
        <v>198289</v>
      </c>
      <c r="B683" s="6" t="s">
        <v>2040</v>
      </c>
      <c r="C683" s="7" t="s">
        <v>2041</v>
      </c>
      <c r="D683" s="10">
        <v>2195.54</v>
      </c>
      <c r="E683" s="6"/>
      <c r="F683" s="10">
        <f>$D$683*$E$683</f>
        <v>0</v>
      </c>
      <c r="G683" s="6" t="s">
        <v>12</v>
      </c>
      <c r="H683" s="6" t="s">
        <v>2042</v>
      </c>
      <c r="I683" s="6">
        <v>5</v>
      </c>
      <c r="J683" s="6" t="s">
        <v>832</v>
      </c>
    </row>
    <row r="684" spans="1:10">
      <c r="A684" s="6">
        <v>198079</v>
      </c>
      <c r="B684" s="6" t="s">
        <v>2043</v>
      </c>
      <c r="C684" s="7" t="s">
        <v>2044</v>
      </c>
      <c r="D684" s="10">
        <v>159.07</v>
      </c>
      <c r="E684" s="6"/>
      <c r="F684" s="10">
        <f>$D$684*$E$684</f>
        <v>0</v>
      </c>
      <c r="G684" s="6" t="s">
        <v>12</v>
      </c>
      <c r="H684" s="6" t="s">
        <v>2045</v>
      </c>
      <c r="I684" s="6">
        <v>5</v>
      </c>
      <c r="J684" s="6" t="s">
        <v>2046</v>
      </c>
    </row>
    <row r="685" spans="1:10">
      <c r="A685" s="6">
        <v>148559</v>
      </c>
      <c r="B685" s="6" t="s">
        <v>2043</v>
      </c>
      <c r="C685" s="7" t="s">
        <v>2047</v>
      </c>
      <c r="D685" s="10">
        <v>2426.1</v>
      </c>
      <c r="E685" s="6"/>
      <c r="F685" s="10">
        <f>$D$685*$E$685</f>
        <v>0</v>
      </c>
      <c r="G685" s="6" t="s">
        <v>12</v>
      </c>
      <c r="H685" s="6" t="s">
        <v>2048</v>
      </c>
      <c r="I685" s="6">
        <v>5</v>
      </c>
      <c r="J685" s="6" t="s">
        <v>848</v>
      </c>
    </row>
    <row r="686" spans="1:10">
      <c r="A686" s="6">
        <v>160615</v>
      </c>
      <c r="B686" s="6" t="s">
        <v>2049</v>
      </c>
      <c r="C686" s="7" t="s">
        <v>2050</v>
      </c>
      <c r="D686" s="10">
        <v>119.08</v>
      </c>
      <c r="E686" s="6"/>
      <c r="F686" s="10">
        <f>$D$686*$E$686</f>
        <v>0</v>
      </c>
      <c r="G686" s="6" t="s">
        <v>12</v>
      </c>
      <c r="H686" s="6" t="s">
        <v>2051</v>
      </c>
      <c r="I686" s="6">
        <v>5</v>
      </c>
      <c r="J686" s="6" t="s">
        <v>2052</v>
      </c>
    </row>
    <row r="687" spans="1:10">
      <c r="A687" s="6">
        <v>198082</v>
      </c>
      <c r="B687" s="6" t="s">
        <v>2053</v>
      </c>
      <c r="C687" s="7" t="s">
        <v>2054</v>
      </c>
      <c r="D687" s="10">
        <v>610.52</v>
      </c>
      <c r="E687" s="6"/>
      <c r="F687" s="10">
        <f>$D$687*$E$687</f>
        <v>0</v>
      </c>
      <c r="G687" s="6" t="s">
        <v>12</v>
      </c>
      <c r="H687" s="6" t="s">
        <v>2055</v>
      </c>
      <c r="I687" s="6">
        <v>5</v>
      </c>
      <c r="J687" s="6" t="s">
        <v>832</v>
      </c>
    </row>
    <row r="688" spans="1:10">
      <c r="A688" s="6">
        <v>151336</v>
      </c>
      <c r="B688" s="6" t="s">
        <v>2056</v>
      </c>
      <c r="C688" s="7" t="s">
        <v>2057</v>
      </c>
      <c r="D688" s="10">
        <v>2834.89</v>
      </c>
      <c r="E688" s="6"/>
      <c r="F688" s="10">
        <f>$D$688*$E$688</f>
        <v>0</v>
      </c>
      <c r="G688" s="6" t="s">
        <v>12</v>
      </c>
      <c r="H688" s="6" t="s">
        <v>2058</v>
      </c>
      <c r="I688" s="6">
        <v>5</v>
      </c>
      <c r="J688" s="6" t="s">
        <v>17</v>
      </c>
    </row>
    <row r="689" spans="1:10">
      <c r="A689" s="6">
        <v>208244</v>
      </c>
      <c r="B689" s="6" t="s">
        <v>2059</v>
      </c>
      <c r="C689" s="7" t="s">
        <v>2060</v>
      </c>
      <c r="D689" s="10">
        <v>1518.44</v>
      </c>
      <c r="E689" s="6"/>
      <c r="F689" s="10">
        <f>$D$689*$E$689</f>
        <v>0</v>
      </c>
      <c r="G689" s="6"/>
      <c r="H689" s="6"/>
      <c r="I689" s="6"/>
      <c r="J689" s="6"/>
    </row>
    <row r="690" spans="1:10">
      <c r="A690" s="6">
        <v>148950</v>
      </c>
      <c r="B690" s="6" t="s">
        <v>2061</v>
      </c>
      <c r="C690" s="7" t="s">
        <v>2060</v>
      </c>
      <c r="D690" s="10">
        <v>4938.01</v>
      </c>
      <c r="E690" s="6"/>
      <c r="F690" s="10">
        <f>$D$690*$E$690</f>
        <v>0</v>
      </c>
      <c r="G690" s="6" t="s">
        <v>12</v>
      </c>
      <c r="H690" s="6" t="s">
        <v>2062</v>
      </c>
      <c r="I690" s="6">
        <v>5</v>
      </c>
      <c r="J690" s="6" t="s">
        <v>1617</v>
      </c>
    </row>
    <row r="691" spans="1:10">
      <c r="A691" s="6">
        <v>208219</v>
      </c>
      <c r="B691" s="6" t="s">
        <v>2063</v>
      </c>
      <c r="C691" s="7" t="s">
        <v>2064</v>
      </c>
      <c r="D691" s="10">
        <v>5942.74</v>
      </c>
      <c r="E691" s="6"/>
      <c r="F691" s="10">
        <f>$D$691*$E$691</f>
        <v>0</v>
      </c>
      <c r="G691" s="6"/>
      <c r="H691" s="6"/>
      <c r="I691" s="6"/>
      <c r="J691" s="6"/>
    </row>
    <row r="692" spans="1:10">
      <c r="A692" s="6">
        <v>193482</v>
      </c>
      <c r="B692" s="6" t="s">
        <v>2065</v>
      </c>
      <c r="C692" s="7" t="s">
        <v>2066</v>
      </c>
      <c r="D692" s="10">
        <v>5215.6000000000004</v>
      </c>
      <c r="E692" s="6"/>
      <c r="F692" s="10">
        <f>$D$692*$E$692</f>
        <v>0</v>
      </c>
      <c r="G692" s="6" t="s">
        <v>12</v>
      </c>
      <c r="H692" s="6" t="s">
        <v>2067</v>
      </c>
      <c r="I692" s="6">
        <v>5</v>
      </c>
      <c r="J692" s="6" t="s">
        <v>1617</v>
      </c>
    </row>
    <row r="693" spans="1:10">
      <c r="A693" s="6">
        <v>148732</v>
      </c>
      <c r="B693" s="6" t="s">
        <v>2068</v>
      </c>
      <c r="C693" s="7" t="s">
        <v>2069</v>
      </c>
      <c r="D693" s="10">
        <v>265.69</v>
      </c>
      <c r="E693" s="6"/>
      <c r="F693" s="10">
        <f>$D$693*$E$693</f>
        <v>0</v>
      </c>
      <c r="G693" s="6" t="s">
        <v>12</v>
      </c>
      <c r="H693" s="6" t="s">
        <v>2070</v>
      </c>
      <c r="I693" s="6">
        <v>5</v>
      </c>
      <c r="J693" s="6" t="s">
        <v>284</v>
      </c>
    </row>
    <row r="694" spans="1:10">
      <c r="A694" s="6">
        <v>151941</v>
      </c>
      <c r="B694" s="6" t="s">
        <v>2071</v>
      </c>
      <c r="C694" s="7" t="s">
        <v>2072</v>
      </c>
      <c r="D694" s="10">
        <v>2420.88</v>
      </c>
      <c r="E694" s="6"/>
      <c r="F694" s="10">
        <f>$D$694*$E$694</f>
        <v>0</v>
      </c>
      <c r="G694" s="6" t="s">
        <v>12</v>
      </c>
      <c r="H694" s="6" t="s">
        <v>2073</v>
      </c>
      <c r="I694" s="6">
        <v>5</v>
      </c>
      <c r="J694" s="6" t="s">
        <v>2074</v>
      </c>
    </row>
    <row r="695" spans="1:10">
      <c r="A695" s="6">
        <v>208211</v>
      </c>
      <c r="B695" s="6" t="s">
        <v>2075</v>
      </c>
      <c r="C695" s="7" t="s">
        <v>2076</v>
      </c>
      <c r="D695" s="10">
        <v>2621.29</v>
      </c>
      <c r="E695" s="6"/>
      <c r="F695" s="10">
        <f>$D$695*$E$695</f>
        <v>0</v>
      </c>
      <c r="G695" s="6"/>
      <c r="H695" s="6"/>
      <c r="I695" s="6"/>
      <c r="J695" s="6"/>
    </row>
    <row r="696" spans="1:10">
      <c r="A696" s="6">
        <v>150519</v>
      </c>
      <c r="B696" s="6" t="s">
        <v>2077</v>
      </c>
      <c r="C696" s="7" t="s">
        <v>2078</v>
      </c>
      <c r="D696" s="10">
        <v>1606</v>
      </c>
      <c r="E696" s="6"/>
      <c r="F696" s="10">
        <f>$D$696*$E$696</f>
        <v>0</v>
      </c>
      <c r="G696" s="6" t="s">
        <v>12</v>
      </c>
      <c r="H696" s="6" t="s">
        <v>2079</v>
      </c>
      <c r="I696" s="6">
        <v>5</v>
      </c>
      <c r="J696" s="6" t="s">
        <v>1617</v>
      </c>
    </row>
    <row r="697" spans="1:10">
      <c r="A697" s="6">
        <v>206109</v>
      </c>
      <c r="B697" s="6" t="s">
        <v>2080</v>
      </c>
      <c r="C697" s="7" t="s">
        <v>2081</v>
      </c>
      <c r="D697" s="10">
        <v>180.64</v>
      </c>
      <c r="E697" s="6"/>
      <c r="F697" s="10">
        <f>$D$697*$E$697</f>
        <v>0</v>
      </c>
      <c r="G697" s="6"/>
      <c r="H697" s="6"/>
      <c r="I697" s="6"/>
      <c r="J697" s="6"/>
    </row>
    <row r="698" spans="1:10">
      <c r="A698" s="6">
        <v>151940</v>
      </c>
      <c r="B698" s="6" t="s">
        <v>2082</v>
      </c>
      <c r="C698" s="7" t="s">
        <v>2083</v>
      </c>
      <c r="D698" s="10">
        <v>92.3</v>
      </c>
      <c r="E698" s="6"/>
      <c r="F698" s="10">
        <f>$D$698*$E$698</f>
        <v>0</v>
      </c>
      <c r="G698" s="6" t="s">
        <v>12</v>
      </c>
      <c r="H698" s="6" t="s">
        <v>2084</v>
      </c>
      <c r="I698" s="6">
        <v>5</v>
      </c>
      <c r="J698" s="6" t="s">
        <v>1617</v>
      </c>
    </row>
    <row r="699" spans="1:10">
      <c r="A699" s="6">
        <v>148949</v>
      </c>
      <c r="B699" s="6" t="s">
        <v>2085</v>
      </c>
      <c r="C699" s="7" t="s">
        <v>2086</v>
      </c>
      <c r="D699" s="10">
        <v>133.16999999999999</v>
      </c>
      <c r="E699" s="6"/>
      <c r="F699" s="10">
        <f>$D$699*$E$699</f>
        <v>0</v>
      </c>
      <c r="G699" s="6" t="s">
        <v>12</v>
      </c>
      <c r="H699" s="6" t="s">
        <v>2087</v>
      </c>
      <c r="I699" s="6">
        <v>5</v>
      </c>
      <c r="J699" s="6" t="s">
        <v>1617</v>
      </c>
    </row>
    <row r="700" spans="1:10">
      <c r="A700" s="6">
        <v>201236</v>
      </c>
      <c r="B700" s="6" t="s">
        <v>2088</v>
      </c>
      <c r="C700" s="7" t="s">
        <v>2089</v>
      </c>
      <c r="D700" s="10">
        <v>38.229999999999997</v>
      </c>
      <c r="E700" s="6"/>
      <c r="F700" s="10">
        <f>$D$700*$E$700</f>
        <v>0</v>
      </c>
      <c r="G700" s="6" t="s">
        <v>12</v>
      </c>
      <c r="H700" s="6" t="s">
        <v>2090</v>
      </c>
      <c r="I700" s="6">
        <v>5</v>
      </c>
      <c r="J700" s="6" t="s">
        <v>2091</v>
      </c>
    </row>
    <row r="701" spans="1:10">
      <c r="A701" s="6">
        <v>206108</v>
      </c>
      <c r="B701" s="6" t="s">
        <v>2092</v>
      </c>
      <c r="C701" s="7" t="s">
        <v>2093</v>
      </c>
      <c r="D701" s="10">
        <v>180.64</v>
      </c>
      <c r="E701" s="6"/>
      <c r="F701" s="10">
        <f>$D$701*$E$701</f>
        <v>0</v>
      </c>
      <c r="G701" s="6"/>
      <c r="H701" s="6"/>
      <c r="I701" s="6"/>
      <c r="J701" s="6"/>
    </row>
    <row r="702" spans="1:10">
      <c r="A702" s="6">
        <v>110188</v>
      </c>
      <c r="B702" s="6" t="s">
        <v>2094</v>
      </c>
      <c r="C702" s="7" t="s">
        <v>2095</v>
      </c>
      <c r="D702" s="10">
        <v>196.46</v>
      </c>
      <c r="E702" s="6"/>
      <c r="F702" s="10">
        <f>$D$702*$E$702</f>
        <v>0</v>
      </c>
      <c r="G702" s="6" t="s">
        <v>12</v>
      </c>
      <c r="H702" s="6" t="s">
        <v>2096</v>
      </c>
      <c r="I702" s="6">
        <v>5</v>
      </c>
      <c r="J702" s="6" t="s">
        <v>1617</v>
      </c>
    </row>
    <row r="703" spans="1:10">
      <c r="A703" s="6">
        <v>160311</v>
      </c>
      <c r="B703" s="6" t="s">
        <v>2097</v>
      </c>
      <c r="C703" s="7" t="s">
        <v>2098</v>
      </c>
      <c r="D703" s="10">
        <v>30.32</v>
      </c>
      <c r="E703" s="6"/>
      <c r="F703" s="10">
        <f>$D$703*$E$703</f>
        <v>0</v>
      </c>
      <c r="G703" s="6" t="s">
        <v>12</v>
      </c>
      <c r="H703" s="6" t="s">
        <v>2099</v>
      </c>
      <c r="I703" s="6">
        <v>5</v>
      </c>
      <c r="J703" s="6" t="s">
        <v>1617</v>
      </c>
    </row>
    <row r="704" spans="1:10">
      <c r="A704" s="6">
        <v>206110</v>
      </c>
      <c r="B704" s="6" t="s">
        <v>2100</v>
      </c>
      <c r="C704" s="7" t="s">
        <v>2101</v>
      </c>
      <c r="D704" s="10">
        <v>180.64</v>
      </c>
      <c r="E704" s="6"/>
      <c r="F704" s="10">
        <f>$D$704*$E$704</f>
        <v>0</v>
      </c>
      <c r="G704" s="6"/>
      <c r="H704" s="6"/>
      <c r="I704" s="6"/>
      <c r="J704" s="6"/>
    </row>
    <row r="705" spans="1:11">
      <c r="A705" s="6">
        <v>181225</v>
      </c>
      <c r="B705" s="6" t="s">
        <v>2102</v>
      </c>
      <c r="C705" s="7" t="s">
        <v>2103</v>
      </c>
      <c r="D705" s="10">
        <v>7.9</v>
      </c>
      <c r="E705" s="6"/>
      <c r="F705" s="10">
        <f>$D$705*$E$705</f>
        <v>0</v>
      </c>
      <c r="G705" s="6" t="s">
        <v>12</v>
      </c>
      <c r="H705" s="6" t="s">
        <v>2104</v>
      </c>
      <c r="I705" s="6">
        <v>5</v>
      </c>
      <c r="J705" s="6" t="s">
        <v>1617</v>
      </c>
    </row>
    <row r="706" spans="1:11">
      <c r="A706" s="6">
        <v>159750</v>
      </c>
      <c r="B706" s="6" t="s">
        <v>2105</v>
      </c>
      <c r="C706" s="7" t="s">
        <v>2106</v>
      </c>
      <c r="D706" s="10">
        <v>38.24</v>
      </c>
      <c r="E706" s="6"/>
      <c r="F706" s="10">
        <f>$D$706*$E$706</f>
        <v>0</v>
      </c>
      <c r="G706" s="6" t="s">
        <v>12</v>
      </c>
      <c r="H706" s="6" t="s">
        <v>2107</v>
      </c>
      <c r="I706" s="6">
        <v>5</v>
      </c>
      <c r="J706" s="6" t="s">
        <v>1617</v>
      </c>
    </row>
    <row r="707" spans="1:11">
      <c r="A707" s="6">
        <v>151944</v>
      </c>
      <c r="B707" s="6" t="s">
        <v>2105</v>
      </c>
      <c r="C707" s="7" t="s">
        <v>2108</v>
      </c>
      <c r="D707" s="10">
        <v>32.96</v>
      </c>
      <c r="E707" s="6"/>
      <c r="F707" s="10">
        <f>$D$707*$E$707</f>
        <v>0</v>
      </c>
      <c r="G707" s="6" t="s">
        <v>12</v>
      </c>
      <c r="H707" s="6" t="s">
        <v>2109</v>
      </c>
      <c r="I707" s="6">
        <v>5</v>
      </c>
      <c r="J707" s="6" t="s">
        <v>1617</v>
      </c>
    </row>
    <row r="708" spans="1:11">
      <c r="A708" s="6">
        <v>159757</v>
      </c>
      <c r="B708" s="6" t="s">
        <v>2110</v>
      </c>
      <c r="C708" s="7" t="s">
        <v>2111</v>
      </c>
      <c r="D708" s="10">
        <v>17.760000000000002</v>
      </c>
      <c r="E708" s="6"/>
      <c r="F708" s="10">
        <f>$D$708*$E$708</f>
        <v>0</v>
      </c>
      <c r="G708" s="6" t="s">
        <v>12</v>
      </c>
      <c r="H708" s="6" t="s">
        <v>2112</v>
      </c>
      <c r="I708" s="6">
        <v>5</v>
      </c>
      <c r="J708" s="6" t="s">
        <v>38</v>
      </c>
    </row>
    <row r="709" spans="1:11">
      <c r="A709" s="6">
        <v>159755</v>
      </c>
      <c r="B709" s="6" t="s">
        <v>2113</v>
      </c>
      <c r="C709" s="7" t="s">
        <v>2114</v>
      </c>
      <c r="D709" s="10">
        <v>17.52</v>
      </c>
      <c r="E709" s="6"/>
      <c r="F709" s="10">
        <f>$D$709*$E$709</f>
        <v>0</v>
      </c>
      <c r="G709" s="6" t="s">
        <v>12</v>
      </c>
      <c r="H709" s="6" t="s">
        <v>2115</v>
      </c>
      <c r="I709" s="6">
        <v>5</v>
      </c>
      <c r="J709" s="6" t="s">
        <v>38</v>
      </c>
    </row>
    <row r="710" spans="1:11">
      <c r="A710" s="6">
        <v>159756</v>
      </c>
      <c r="B710" s="6" t="s">
        <v>2116</v>
      </c>
      <c r="C710" s="7" t="s">
        <v>2117</v>
      </c>
      <c r="D710" s="10">
        <v>17.760000000000002</v>
      </c>
      <c r="E710" s="6"/>
      <c r="F710" s="10">
        <f>$D$710*$E$710</f>
        <v>0</v>
      </c>
      <c r="G710" s="6" t="s">
        <v>12</v>
      </c>
      <c r="H710" s="6" t="s">
        <v>2118</v>
      </c>
      <c r="I710" s="6">
        <v>5</v>
      </c>
      <c r="J710" s="6" t="s">
        <v>38</v>
      </c>
    </row>
    <row r="711" spans="1:11">
      <c r="A711" s="6">
        <v>159754</v>
      </c>
      <c r="B711" s="6" t="s">
        <v>2119</v>
      </c>
      <c r="C711" s="7" t="s">
        <v>2120</v>
      </c>
      <c r="D711" s="10">
        <v>17.260000000000002</v>
      </c>
      <c r="E711" s="6"/>
      <c r="F711" s="10">
        <f>$D$711*$E$711</f>
        <v>0</v>
      </c>
      <c r="G711" s="6" t="s">
        <v>12</v>
      </c>
      <c r="H711" s="6" t="s">
        <v>2121</v>
      </c>
      <c r="I711" s="6">
        <v>5</v>
      </c>
      <c r="J711" s="6" t="s">
        <v>38</v>
      </c>
    </row>
    <row r="712" spans="1:11">
      <c r="A712" s="6">
        <v>160423</v>
      </c>
      <c r="B712" s="6" t="s">
        <v>2122</v>
      </c>
      <c r="C712" s="7" t="s">
        <v>2123</v>
      </c>
      <c r="D712" s="10">
        <v>10986.17</v>
      </c>
      <c r="E712" s="6"/>
      <c r="F712" s="10">
        <f>$D$712*$E$712</f>
        <v>0</v>
      </c>
      <c r="G712" s="6"/>
      <c r="H712" s="6"/>
      <c r="I712" s="6">
        <v>5</v>
      </c>
      <c r="J712" s="6"/>
    </row>
    <row r="713" spans="1:11">
      <c r="A713" s="6">
        <v>201323</v>
      </c>
      <c r="B713" s="6" t="s">
        <v>2124</v>
      </c>
      <c r="C713" s="7" t="s">
        <v>2125</v>
      </c>
      <c r="D713" s="10">
        <v>48643.78</v>
      </c>
      <c r="E713" s="6"/>
      <c r="F713" s="10">
        <f>$D$713*$E$713</f>
        <v>0</v>
      </c>
      <c r="G713" s="6" t="s">
        <v>12</v>
      </c>
      <c r="H713" s="6" t="s">
        <v>2126</v>
      </c>
      <c r="I713" s="6">
        <v>1</v>
      </c>
      <c r="J713" s="6" t="s">
        <v>183</v>
      </c>
    </row>
    <row r="714" spans="1:11">
      <c r="A714" s="6">
        <v>106640</v>
      </c>
      <c r="B714" s="6" t="s">
        <v>2127</v>
      </c>
      <c r="C714" s="7" t="s">
        <v>2128</v>
      </c>
      <c r="D714" s="10">
        <v>1077.45</v>
      </c>
      <c r="E714" s="6"/>
      <c r="F714" s="10">
        <f>$D$714*$E$714</f>
        <v>0</v>
      </c>
      <c r="G714" s="6" t="s">
        <v>12</v>
      </c>
      <c r="H714" s="6" t="s">
        <v>2129</v>
      </c>
      <c r="I714" s="6">
        <v>5</v>
      </c>
      <c r="J714" s="6" t="s">
        <v>2130</v>
      </c>
    </row>
    <row r="715" spans="1:11">
      <c r="A715" s="6">
        <v>198262</v>
      </c>
      <c r="B715" s="6" t="s">
        <v>2131</v>
      </c>
      <c r="C715" s="7" t="s">
        <v>2132</v>
      </c>
      <c r="D715" s="10">
        <v>243.51</v>
      </c>
      <c r="E715" s="6"/>
      <c r="F715" s="10">
        <f>$D$715*$E$715</f>
        <v>0</v>
      </c>
      <c r="G715" s="6" t="s">
        <v>12</v>
      </c>
      <c r="H715" s="6" t="s">
        <v>2133</v>
      </c>
      <c r="I715" s="6">
        <v>5</v>
      </c>
      <c r="J715" s="6" t="s">
        <v>935</v>
      </c>
      <c r="K715" t="s">
        <v>26</v>
      </c>
    </row>
    <row r="716" spans="1:11">
      <c r="A716" s="6">
        <v>196560</v>
      </c>
      <c r="B716" s="6" t="s">
        <v>2134</v>
      </c>
      <c r="C716" s="7" t="s">
        <v>2135</v>
      </c>
      <c r="D716" s="10">
        <v>1031.1099999999999</v>
      </c>
      <c r="E716" s="6"/>
      <c r="F716" s="10">
        <f>$D$716*$E$716</f>
        <v>0</v>
      </c>
      <c r="G716" s="6" t="s">
        <v>12</v>
      </c>
      <c r="H716" s="6" t="s">
        <v>2136</v>
      </c>
      <c r="I716" s="6">
        <v>5</v>
      </c>
      <c r="J716" s="6" t="s">
        <v>1617</v>
      </c>
    </row>
    <row r="717" spans="1:11">
      <c r="A717" s="6">
        <v>198650</v>
      </c>
      <c r="B717" s="6" t="s">
        <v>2137</v>
      </c>
      <c r="C717" s="7" t="s">
        <v>2138</v>
      </c>
      <c r="D717" s="10">
        <v>182.5</v>
      </c>
      <c r="E717" s="6"/>
      <c r="F717" s="10">
        <f>$D$717*$E$717</f>
        <v>0</v>
      </c>
      <c r="G717" s="6" t="s">
        <v>12</v>
      </c>
      <c r="H717" s="6" t="s">
        <v>2139</v>
      </c>
      <c r="I717" s="6">
        <v>5</v>
      </c>
      <c r="J717" s="6" t="s">
        <v>935</v>
      </c>
      <c r="K717" t="s">
        <v>26</v>
      </c>
    </row>
    <row r="718" spans="1:11">
      <c r="A718" s="6">
        <v>111523</v>
      </c>
      <c r="B718" s="6" t="s">
        <v>2140</v>
      </c>
      <c r="C718" s="7" t="s">
        <v>2141</v>
      </c>
      <c r="D718" s="10">
        <v>622.22</v>
      </c>
      <c r="E718" s="6"/>
      <c r="F718" s="10">
        <f>$D$718*$E$718</f>
        <v>0</v>
      </c>
      <c r="G718" s="6" t="s">
        <v>12</v>
      </c>
      <c r="H718" s="6" t="s">
        <v>2142</v>
      </c>
      <c r="I718" s="6">
        <v>5</v>
      </c>
      <c r="J718" s="6" t="s">
        <v>253</v>
      </c>
    </row>
    <row r="719" spans="1:11">
      <c r="A719" s="6">
        <v>200612</v>
      </c>
      <c r="B719" s="6" t="s">
        <v>2143</v>
      </c>
      <c r="C719" s="7" t="s">
        <v>2144</v>
      </c>
      <c r="D719" s="10">
        <v>480.17</v>
      </c>
      <c r="E719" s="6"/>
      <c r="F719" s="10">
        <f>$D$719*$E$719</f>
        <v>0</v>
      </c>
      <c r="G719" s="6"/>
      <c r="H719" s="6"/>
      <c r="I719" s="6"/>
      <c r="J719" s="6"/>
    </row>
    <row r="720" spans="1:11">
      <c r="A720" s="6">
        <v>162483</v>
      </c>
      <c r="B720" s="6" t="s">
        <v>2145</v>
      </c>
      <c r="C720" s="7" t="s">
        <v>2146</v>
      </c>
      <c r="D720" s="10">
        <v>2036.4</v>
      </c>
      <c r="E720" s="6"/>
      <c r="F720" s="10">
        <f>$D$720*$E$720</f>
        <v>0</v>
      </c>
      <c r="G720" s="6" t="s">
        <v>12</v>
      </c>
      <c r="H720" s="6" t="s">
        <v>2147</v>
      </c>
      <c r="I720" s="6">
        <v>1</v>
      </c>
      <c r="J720" s="6" t="s">
        <v>183</v>
      </c>
    </row>
    <row r="721" spans="1:10">
      <c r="A721" s="6">
        <v>191386</v>
      </c>
      <c r="B721" s="6" t="s">
        <v>2148</v>
      </c>
      <c r="C721" s="7" t="s">
        <v>2149</v>
      </c>
      <c r="D721" s="10">
        <v>1386.48</v>
      </c>
      <c r="E721" s="6"/>
      <c r="F721" s="10">
        <f>$D$721*$E$721</f>
        <v>0</v>
      </c>
      <c r="G721" s="6" t="s">
        <v>12</v>
      </c>
      <c r="H721" s="6" t="s">
        <v>2150</v>
      </c>
      <c r="I721" s="6">
        <v>2</v>
      </c>
      <c r="J721" s="6" t="s">
        <v>183</v>
      </c>
    </row>
    <row r="722" spans="1:10">
      <c r="A722" s="6">
        <v>148177</v>
      </c>
      <c r="B722" s="6" t="s">
        <v>2151</v>
      </c>
      <c r="C722" s="7" t="s">
        <v>2152</v>
      </c>
      <c r="D722" s="10">
        <v>428.6</v>
      </c>
      <c r="E722" s="6"/>
      <c r="F722" s="10">
        <f>$D$722*$E$722</f>
        <v>0</v>
      </c>
      <c r="G722" s="6" t="s">
        <v>12</v>
      </c>
      <c r="H722" s="6" t="s">
        <v>2153</v>
      </c>
      <c r="I722" s="6">
        <v>5</v>
      </c>
      <c r="J722" s="6" t="s">
        <v>703</v>
      </c>
    </row>
    <row r="723" spans="1:10">
      <c r="A723" s="6">
        <v>199564</v>
      </c>
      <c r="B723" s="6" t="s">
        <v>2154</v>
      </c>
      <c r="C723" s="7" t="s">
        <v>2152</v>
      </c>
      <c r="D723" s="10">
        <v>376.05</v>
      </c>
      <c r="E723" s="6"/>
      <c r="F723" s="10">
        <f>$D$723*$E$723</f>
        <v>0</v>
      </c>
      <c r="G723" s="6"/>
      <c r="H723" s="6"/>
      <c r="I723" s="6"/>
      <c r="J723" s="6"/>
    </row>
    <row r="724" spans="1:10">
      <c r="A724" s="6">
        <v>208194</v>
      </c>
      <c r="B724" s="6" t="s">
        <v>2155</v>
      </c>
      <c r="C724" s="7" t="s">
        <v>2156</v>
      </c>
      <c r="D724" s="10">
        <v>59.36</v>
      </c>
      <c r="E724" s="6"/>
      <c r="F724" s="10">
        <f>$D$724*$E$724</f>
        <v>0</v>
      </c>
      <c r="G724" s="6"/>
      <c r="H724" s="6"/>
      <c r="I724" s="6"/>
      <c r="J724" s="6"/>
    </row>
    <row r="725" spans="1:10">
      <c r="A725" s="6">
        <v>149521</v>
      </c>
      <c r="B725" s="6" t="s">
        <v>2157</v>
      </c>
      <c r="C725" s="7" t="s">
        <v>2158</v>
      </c>
      <c r="D725" s="10">
        <v>1039.08</v>
      </c>
      <c r="E725" s="6"/>
      <c r="F725" s="10">
        <f>$D$725*$E$725</f>
        <v>0</v>
      </c>
      <c r="G725" s="6" t="s">
        <v>12</v>
      </c>
      <c r="H725" s="6" t="s">
        <v>2159</v>
      </c>
      <c r="I725" s="6">
        <v>5</v>
      </c>
      <c r="J725" s="6" t="s">
        <v>2160</v>
      </c>
    </row>
    <row r="726" spans="1:10">
      <c r="A726" s="6">
        <v>205576</v>
      </c>
      <c r="B726" s="6" t="s">
        <v>2161</v>
      </c>
      <c r="C726" s="7" t="s">
        <v>2162</v>
      </c>
      <c r="D726" s="10">
        <v>402.15</v>
      </c>
      <c r="E726" s="6"/>
      <c r="F726" s="10">
        <f>$D$726*$E$726</f>
        <v>0</v>
      </c>
      <c r="G726" s="6" t="s">
        <v>12</v>
      </c>
      <c r="H726" s="6" t="s">
        <v>2163</v>
      </c>
      <c r="I726" s="6">
        <v>5</v>
      </c>
      <c r="J726" s="6" t="s">
        <v>1617</v>
      </c>
    </row>
    <row r="727" spans="1:10">
      <c r="A727" s="6">
        <v>113591</v>
      </c>
      <c r="B727" s="6" t="s">
        <v>2164</v>
      </c>
      <c r="C727" s="7" t="s">
        <v>2165</v>
      </c>
      <c r="D727" s="10">
        <v>750.67</v>
      </c>
      <c r="E727" s="6"/>
      <c r="F727" s="10">
        <f>$D$727*$E$727</f>
        <v>0</v>
      </c>
      <c r="G727" s="6" t="s">
        <v>12</v>
      </c>
      <c r="H727" s="6" t="s">
        <v>2166</v>
      </c>
      <c r="I727" s="6">
        <v>5</v>
      </c>
      <c r="J727" s="6" t="s">
        <v>2160</v>
      </c>
    </row>
    <row r="728" spans="1:10">
      <c r="A728" s="6">
        <v>178413</v>
      </c>
      <c r="B728" s="6" t="s">
        <v>2167</v>
      </c>
      <c r="C728" s="7" t="s">
        <v>2168</v>
      </c>
      <c r="D728" s="10">
        <v>1784.01</v>
      </c>
      <c r="E728" s="6"/>
      <c r="F728" s="10">
        <f>$D$728*$E$728</f>
        <v>0</v>
      </c>
      <c r="G728" s="6" t="s">
        <v>12</v>
      </c>
      <c r="H728" s="6" t="s">
        <v>2169</v>
      </c>
      <c r="I728" s="6">
        <v>5</v>
      </c>
      <c r="J728" s="6" t="s">
        <v>1617</v>
      </c>
    </row>
    <row r="729" spans="1:10">
      <c r="A729" s="6">
        <v>164585</v>
      </c>
      <c r="B729" s="6" t="s">
        <v>2170</v>
      </c>
      <c r="C729" s="7" t="s">
        <v>2171</v>
      </c>
      <c r="D729" s="10">
        <v>1075.78</v>
      </c>
      <c r="E729" s="6"/>
      <c r="F729" s="10">
        <f>$D$729*$E$729</f>
        <v>0</v>
      </c>
      <c r="G729" s="6" t="s">
        <v>12</v>
      </c>
      <c r="H729" s="6" t="s">
        <v>2172</v>
      </c>
      <c r="I729" s="6">
        <v>2</v>
      </c>
      <c r="J729" s="6" t="s">
        <v>110</v>
      </c>
    </row>
    <row r="730" spans="1:10">
      <c r="A730" s="6">
        <v>200125</v>
      </c>
      <c r="B730" s="6" t="s">
        <v>2173</v>
      </c>
      <c r="C730" s="7" t="s">
        <v>2174</v>
      </c>
      <c r="D730" s="10">
        <v>9480.24</v>
      </c>
      <c r="E730" s="6"/>
      <c r="F730" s="10">
        <f>$D$730*$E$730</f>
        <v>0</v>
      </c>
      <c r="G730" s="6"/>
      <c r="H730" s="6"/>
      <c r="I730" s="6"/>
      <c r="J730" s="6"/>
    </row>
    <row r="731" spans="1:10">
      <c r="A731" s="6">
        <v>197029</v>
      </c>
      <c r="B731" s="6" t="s">
        <v>2175</v>
      </c>
      <c r="C731" s="7" t="s">
        <v>2176</v>
      </c>
      <c r="D731" s="10">
        <v>16185.32</v>
      </c>
      <c r="E731" s="6"/>
      <c r="F731" s="10">
        <f>$D$731*$E$731</f>
        <v>0</v>
      </c>
      <c r="G731" s="6" t="s">
        <v>12</v>
      </c>
      <c r="H731" s="6" t="s">
        <v>2177</v>
      </c>
      <c r="I731" s="6">
        <v>5</v>
      </c>
      <c r="J731" s="6" t="s">
        <v>1617</v>
      </c>
    </row>
    <row r="732" spans="1:10">
      <c r="A732" s="6">
        <v>190270</v>
      </c>
      <c r="B732" s="6" t="s">
        <v>2178</v>
      </c>
      <c r="C732" s="7" t="s">
        <v>2179</v>
      </c>
      <c r="D732" s="10">
        <v>2581.7800000000002</v>
      </c>
      <c r="E732" s="6"/>
      <c r="F732" s="10">
        <f>$D$732*$E$732</f>
        <v>0</v>
      </c>
      <c r="G732" s="6" t="s">
        <v>12</v>
      </c>
      <c r="H732" s="6" t="s">
        <v>2180</v>
      </c>
      <c r="I732" s="6">
        <v>5</v>
      </c>
      <c r="J732" s="6" t="s">
        <v>34</v>
      </c>
    </row>
    <row r="733" spans="1:10">
      <c r="A733" s="6">
        <v>110593</v>
      </c>
      <c r="B733" s="6" t="s">
        <v>2181</v>
      </c>
      <c r="C733" s="7" t="s">
        <v>2182</v>
      </c>
      <c r="D733" s="10">
        <v>2358.7399999999998</v>
      </c>
      <c r="E733" s="6"/>
      <c r="F733" s="10">
        <f>$D$733*$E$733</f>
        <v>0</v>
      </c>
      <c r="G733" s="6" t="s">
        <v>12</v>
      </c>
      <c r="H733" s="6" t="s">
        <v>2183</v>
      </c>
      <c r="I733" s="6">
        <v>5</v>
      </c>
      <c r="J733" s="6" t="s">
        <v>34</v>
      </c>
    </row>
    <row r="734" spans="1:10">
      <c r="A734" s="6">
        <v>111525</v>
      </c>
      <c r="B734" s="6" t="s">
        <v>2184</v>
      </c>
      <c r="C734" s="7" t="s">
        <v>2185</v>
      </c>
      <c r="D734" s="10">
        <v>2237.71</v>
      </c>
      <c r="E734" s="6"/>
      <c r="F734" s="10">
        <f>$D$734*$E$734</f>
        <v>0</v>
      </c>
      <c r="G734" s="6" t="s">
        <v>12</v>
      </c>
      <c r="H734" s="6" t="s">
        <v>2186</v>
      </c>
      <c r="I734" s="6">
        <v>5</v>
      </c>
      <c r="J734" s="6" t="s">
        <v>34</v>
      </c>
    </row>
    <row r="735" spans="1:10">
      <c r="A735" s="6">
        <v>190272</v>
      </c>
      <c r="B735" s="6" t="s">
        <v>2187</v>
      </c>
      <c r="C735" s="7" t="s">
        <v>2188</v>
      </c>
      <c r="D735" s="10">
        <v>2581.7800000000002</v>
      </c>
      <c r="E735" s="6"/>
      <c r="F735" s="10">
        <f>$D$735*$E$735</f>
        <v>0</v>
      </c>
      <c r="G735" s="6" t="s">
        <v>12</v>
      </c>
      <c r="H735" s="6" t="s">
        <v>2189</v>
      </c>
      <c r="I735" s="6">
        <v>5</v>
      </c>
      <c r="J735" s="6" t="s">
        <v>34</v>
      </c>
    </row>
    <row r="736" spans="1:10">
      <c r="A736" s="6">
        <v>194952</v>
      </c>
      <c r="B736" s="6" t="s">
        <v>2190</v>
      </c>
      <c r="C736" s="7" t="s">
        <v>2191</v>
      </c>
      <c r="D736" s="10">
        <v>3673.52</v>
      </c>
      <c r="E736" s="6"/>
      <c r="F736" s="10">
        <f>$D$736*$E$736</f>
        <v>0</v>
      </c>
      <c r="G736" s="6" t="s">
        <v>12</v>
      </c>
      <c r="H736" s="6" t="s">
        <v>2192</v>
      </c>
      <c r="I736" s="6">
        <v>5</v>
      </c>
      <c r="J736" s="6" t="s">
        <v>34</v>
      </c>
    </row>
    <row r="737" spans="1:11">
      <c r="A737" s="6">
        <v>194951</v>
      </c>
      <c r="B737" s="6" t="s">
        <v>2193</v>
      </c>
      <c r="C737" s="7" t="s">
        <v>2194</v>
      </c>
      <c r="D737" s="10">
        <v>3673.52</v>
      </c>
      <c r="E737" s="6"/>
      <c r="F737" s="10">
        <f>$D$737*$E$737</f>
        <v>0</v>
      </c>
      <c r="G737" s="6" t="s">
        <v>12</v>
      </c>
      <c r="H737" s="6" t="s">
        <v>2195</v>
      </c>
      <c r="I737" s="6">
        <v>5</v>
      </c>
      <c r="J737" s="6" t="s">
        <v>34</v>
      </c>
    </row>
    <row r="738" spans="1:11">
      <c r="A738" s="6">
        <v>110060</v>
      </c>
      <c r="B738" s="6" t="s">
        <v>2196</v>
      </c>
      <c r="C738" s="7" t="s">
        <v>2197</v>
      </c>
      <c r="D738" s="10">
        <v>2939.48</v>
      </c>
      <c r="E738" s="6"/>
      <c r="F738" s="10">
        <f>$D$738*$E$738</f>
        <v>0</v>
      </c>
      <c r="G738" s="6" t="s">
        <v>12</v>
      </c>
      <c r="H738" s="6" t="s">
        <v>2198</v>
      </c>
      <c r="I738" s="6">
        <v>5</v>
      </c>
      <c r="J738" s="6" t="s">
        <v>34</v>
      </c>
    </row>
    <row r="739" spans="1:11">
      <c r="A739" s="6">
        <v>190271</v>
      </c>
      <c r="B739" s="6" t="s">
        <v>2199</v>
      </c>
      <c r="C739" s="7" t="s">
        <v>2200</v>
      </c>
      <c r="D739" s="10">
        <v>2272.89</v>
      </c>
      <c r="E739" s="6"/>
      <c r="F739" s="10">
        <f>$D$739*$E$739</f>
        <v>0</v>
      </c>
      <c r="G739" s="6" t="s">
        <v>12</v>
      </c>
      <c r="H739" s="6" t="s">
        <v>2201</v>
      </c>
      <c r="I739" s="6">
        <v>5</v>
      </c>
      <c r="J739" s="6" t="s">
        <v>34</v>
      </c>
    </row>
    <row r="740" spans="1:11">
      <c r="A740" s="6">
        <v>162870</v>
      </c>
      <c r="B740" s="6" t="s">
        <v>2202</v>
      </c>
      <c r="C740" s="7" t="s">
        <v>2203</v>
      </c>
      <c r="D740" s="10">
        <v>468.7</v>
      </c>
      <c r="E740" s="6"/>
      <c r="F740" s="10">
        <f>$D$740*$E$740</f>
        <v>0</v>
      </c>
      <c r="G740" s="6" t="s">
        <v>12</v>
      </c>
      <c r="H740" s="6" t="s">
        <v>2204</v>
      </c>
      <c r="I740" s="6">
        <v>1</v>
      </c>
      <c r="J740" s="6" t="s">
        <v>110</v>
      </c>
    </row>
    <row r="741" spans="1:11">
      <c r="A741" s="6">
        <v>153892</v>
      </c>
      <c r="B741" s="6" t="s">
        <v>2205</v>
      </c>
      <c r="C741" s="7" t="s">
        <v>2206</v>
      </c>
      <c r="D741" s="10">
        <v>24233.89</v>
      </c>
      <c r="E741" s="6"/>
      <c r="F741" s="10">
        <f>$D$741*$E$741</f>
        <v>0</v>
      </c>
      <c r="G741" s="6" t="s">
        <v>12</v>
      </c>
      <c r="H741" s="6" t="s">
        <v>2207</v>
      </c>
      <c r="I741" s="6">
        <v>1</v>
      </c>
      <c r="J741" s="6" t="s">
        <v>183</v>
      </c>
    </row>
    <row r="742" spans="1:11">
      <c r="A742" s="6">
        <v>178349</v>
      </c>
      <c r="B742" s="6" t="s">
        <v>2208</v>
      </c>
      <c r="C742" s="7" t="s">
        <v>2209</v>
      </c>
      <c r="D742" s="10">
        <v>7439.06</v>
      </c>
      <c r="E742" s="6"/>
      <c r="F742" s="10">
        <f>$D$742*$E$742</f>
        <v>0</v>
      </c>
      <c r="G742" s="6" t="s">
        <v>12</v>
      </c>
      <c r="H742" s="6" t="s">
        <v>2210</v>
      </c>
      <c r="I742" s="6">
        <v>2</v>
      </c>
      <c r="J742" s="6" t="s">
        <v>183</v>
      </c>
    </row>
    <row r="743" spans="1:11">
      <c r="A743" s="6">
        <v>150159</v>
      </c>
      <c r="B743" s="6" t="s">
        <v>2211</v>
      </c>
      <c r="C743" s="7" t="s">
        <v>2212</v>
      </c>
      <c r="D743" s="10">
        <v>22370.84</v>
      </c>
      <c r="E743" s="6"/>
      <c r="F743" s="10">
        <f>$D$743*$E$743</f>
        <v>0</v>
      </c>
      <c r="G743" s="6" t="s">
        <v>12</v>
      </c>
      <c r="H743" s="6" t="s">
        <v>2213</v>
      </c>
      <c r="I743" s="6">
        <v>5</v>
      </c>
      <c r="J743" s="6" t="s">
        <v>1681</v>
      </c>
    </row>
    <row r="744" spans="1:11">
      <c r="A744" s="6">
        <v>192395</v>
      </c>
      <c r="B744" s="6" t="s">
        <v>2214</v>
      </c>
      <c r="C744" s="7" t="s">
        <v>2215</v>
      </c>
      <c r="D744" s="10">
        <v>277.17</v>
      </c>
      <c r="E744" s="6"/>
      <c r="F744" s="10">
        <f>$D$744*$E$744</f>
        <v>0</v>
      </c>
      <c r="G744" s="6" t="s">
        <v>12</v>
      </c>
      <c r="H744" s="6" t="s">
        <v>2216</v>
      </c>
      <c r="I744" s="6">
        <v>2</v>
      </c>
      <c r="J744" s="6" t="s">
        <v>118</v>
      </c>
    </row>
    <row r="745" spans="1:11">
      <c r="A745" s="6">
        <v>192393</v>
      </c>
      <c r="B745" s="6" t="s">
        <v>2217</v>
      </c>
      <c r="C745" s="7" t="s">
        <v>2218</v>
      </c>
      <c r="D745" s="10">
        <v>86.52</v>
      </c>
      <c r="E745" s="6"/>
      <c r="F745" s="10">
        <f>$D$745*$E$745</f>
        <v>0</v>
      </c>
      <c r="G745" s="6" t="s">
        <v>12</v>
      </c>
      <c r="H745" s="6" t="s">
        <v>2219</v>
      </c>
      <c r="I745" s="6">
        <v>5</v>
      </c>
      <c r="J745" s="6" t="s">
        <v>1848</v>
      </c>
    </row>
    <row r="746" spans="1:11">
      <c r="A746" s="6">
        <v>151445</v>
      </c>
      <c r="B746" s="6" t="s">
        <v>2220</v>
      </c>
      <c r="C746" s="7" t="s">
        <v>2221</v>
      </c>
      <c r="D746" s="10">
        <v>793.29</v>
      </c>
      <c r="E746" s="6"/>
      <c r="F746" s="10">
        <f>$D$746*$E$746</f>
        <v>0</v>
      </c>
      <c r="G746" s="6" t="s">
        <v>12</v>
      </c>
      <c r="H746" s="6" t="s">
        <v>2222</v>
      </c>
      <c r="I746" s="6">
        <v>5</v>
      </c>
      <c r="J746" s="6" t="s">
        <v>2223</v>
      </c>
    </row>
    <row r="747" spans="1:11">
      <c r="A747" s="6">
        <v>162864</v>
      </c>
      <c r="B747" s="6" t="s">
        <v>2224</v>
      </c>
      <c r="C747" s="7" t="s">
        <v>2225</v>
      </c>
      <c r="D747" s="10">
        <v>461.35</v>
      </c>
      <c r="E747" s="6"/>
      <c r="F747" s="10">
        <f>$D$747*$E$747</f>
        <v>0</v>
      </c>
      <c r="G747" s="6" t="s">
        <v>12</v>
      </c>
      <c r="H747" s="6" t="s">
        <v>2226</v>
      </c>
      <c r="I747" s="6">
        <v>5</v>
      </c>
      <c r="J747" s="6" t="s">
        <v>1058</v>
      </c>
    </row>
    <row r="748" spans="1:11">
      <c r="A748" s="6">
        <v>162860</v>
      </c>
      <c r="B748" s="6" t="s">
        <v>2227</v>
      </c>
      <c r="C748" s="7" t="s">
        <v>2228</v>
      </c>
      <c r="D748" s="10">
        <v>463.15</v>
      </c>
      <c r="E748" s="6"/>
      <c r="F748" s="10">
        <f>$D$748*$E$748</f>
        <v>0</v>
      </c>
      <c r="G748" s="6" t="s">
        <v>12</v>
      </c>
      <c r="H748" s="6" t="s">
        <v>2229</v>
      </c>
      <c r="I748" s="6">
        <v>5</v>
      </c>
      <c r="J748" s="6" t="s">
        <v>1058</v>
      </c>
    </row>
    <row r="749" spans="1:11">
      <c r="A749" s="6">
        <v>111524</v>
      </c>
      <c r="B749" s="6" t="s">
        <v>2230</v>
      </c>
      <c r="C749" s="7" t="s">
        <v>2231</v>
      </c>
      <c r="D749" s="10">
        <v>280.77999999999997</v>
      </c>
      <c r="E749" s="6"/>
      <c r="F749" s="10">
        <f>$D$749*$E$749</f>
        <v>0</v>
      </c>
      <c r="G749" s="6" t="s">
        <v>12</v>
      </c>
      <c r="H749" s="6" t="s">
        <v>2232</v>
      </c>
      <c r="I749" s="6">
        <v>5</v>
      </c>
      <c r="J749" s="6" t="s">
        <v>1058</v>
      </c>
    </row>
    <row r="750" spans="1:11">
      <c r="A750" s="6">
        <v>201338</v>
      </c>
      <c r="B750" s="6" t="s">
        <v>2233</v>
      </c>
      <c r="C750" s="7" t="s">
        <v>2234</v>
      </c>
      <c r="D750" s="10">
        <v>2210.61</v>
      </c>
      <c r="E750" s="6"/>
      <c r="F750" s="10">
        <f>$D$750*$E$750</f>
        <v>0</v>
      </c>
      <c r="G750" s="6" t="s">
        <v>12</v>
      </c>
      <c r="H750" s="6" t="s">
        <v>2235</v>
      </c>
      <c r="I750" s="6">
        <v>2</v>
      </c>
      <c r="J750" s="6" t="s">
        <v>208</v>
      </c>
    </row>
    <row r="751" spans="1:11">
      <c r="A751" s="6">
        <v>192899</v>
      </c>
      <c r="B751" s="6" t="s">
        <v>2236</v>
      </c>
      <c r="C751" s="7" t="s">
        <v>2237</v>
      </c>
      <c r="D751" s="10">
        <v>1817.2</v>
      </c>
      <c r="E751" s="6"/>
      <c r="F751" s="10">
        <f>$D$751*$E$751</f>
        <v>0</v>
      </c>
      <c r="G751" s="6" t="s">
        <v>12</v>
      </c>
      <c r="H751" s="6" t="s">
        <v>2238</v>
      </c>
      <c r="I751" s="6">
        <v>5</v>
      </c>
      <c r="J751" s="6" t="s">
        <v>25</v>
      </c>
      <c r="K751" t="s">
        <v>26</v>
      </c>
    </row>
    <row r="752" spans="1:11">
      <c r="A752" s="6">
        <v>182706</v>
      </c>
      <c r="B752" s="6" t="s">
        <v>2239</v>
      </c>
      <c r="C752" s="7" t="s">
        <v>2240</v>
      </c>
      <c r="D752" s="10">
        <v>3325.46</v>
      </c>
      <c r="E752" s="6"/>
      <c r="F752" s="10">
        <f>$D$752*$E$752</f>
        <v>0</v>
      </c>
      <c r="G752" s="6" t="s">
        <v>12</v>
      </c>
      <c r="H752" s="6" t="s">
        <v>2241</v>
      </c>
      <c r="I752" s="6">
        <v>2</v>
      </c>
      <c r="J752" s="6" t="s">
        <v>2242</v>
      </c>
    </row>
    <row r="753" spans="1:10">
      <c r="A753" s="6">
        <v>189964</v>
      </c>
      <c r="B753" s="6" t="s">
        <v>2243</v>
      </c>
      <c r="C753" s="7" t="s">
        <v>2244</v>
      </c>
      <c r="D753" s="10">
        <v>1184.06</v>
      </c>
      <c r="E753" s="6"/>
      <c r="F753" s="10">
        <f>$D$753*$E$753</f>
        <v>0</v>
      </c>
      <c r="G753" s="6" t="s">
        <v>12</v>
      </c>
      <c r="H753" s="6" t="s">
        <v>2245</v>
      </c>
      <c r="I753" s="6">
        <v>5</v>
      </c>
      <c r="J753" s="6" t="s">
        <v>1617</v>
      </c>
    </row>
    <row r="754" spans="1:10">
      <c r="A754" s="6">
        <v>113564</v>
      </c>
      <c r="B754" s="6" t="s">
        <v>2246</v>
      </c>
      <c r="C754" s="7" t="s">
        <v>2247</v>
      </c>
      <c r="D754" s="10">
        <v>752.88</v>
      </c>
      <c r="E754" s="6"/>
      <c r="F754" s="10">
        <f>$D$754*$E$754</f>
        <v>0</v>
      </c>
      <c r="G754" s="6" t="s">
        <v>12</v>
      </c>
      <c r="H754" s="6" t="s">
        <v>2248</v>
      </c>
      <c r="I754" s="6">
        <v>5</v>
      </c>
      <c r="J754" s="6" t="s">
        <v>2249</v>
      </c>
    </row>
    <row r="755" spans="1:10">
      <c r="A755" s="6">
        <v>162926</v>
      </c>
      <c r="B755" s="6" t="s">
        <v>2250</v>
      </c>
      <c r="C755" s="7" t="s">
        <v>2251</v>
      </c>
      <c r="D755" s="10">
        <v>383.7</v>
      </c>
      <c r="E755" s="6"/>
      <c r="F755" s="10">
        <f>$D$755*$E$755</f>
        <v>0</v>
      </c>
      <c r="G755" s="6" t="s">
        <v>12</v>
      </c>
      <c r="H755" s="6" t="s">
        <v>2252</v>
      </c>
      <c r="I755" s="6">
        <v>5</v>
      </c>
      <c r="J755" s="6" t="s">
        <v>1617</v>
      </c>
    </row>
    <row r="756" spans="1:10">
      <c r="A756" s="6">
        <v>202875</v>
      </c>
      <c r="B756" s="6" t="s">
        <v>2253</v>
      </c>
      <c r="C756" s="7" t="s">
        <v>2254</v>
      </c>
      <c r="D756" s="10">
        <v>514.23</v>
      </c>
      <c r="E756" s="6"/>
      <c r="F756" s="10">
        <f>$D$756*$E$756</f>
        <v>0</v>
      </c>
      <c r="G756" s="6" t="s">
        <v>12</v>
      </c>
      <c r="H756" s="6" t="s">
        <v>2255</v>
      </c>
      <c r="I756" s="6">
        <v>5</v>
      </c>
      <c r="J756" s="6" t="s">
        <v>1617</v>
      </c>
    </row>
    <row r="757" spans="1:10">
      <c r="A757" s="6">
        <v>151556</v>
      </c>
      <c r="B757" s="6" t="s">
        <v>2256</v>
      </c>
      <c r="C757" s="7" t="s">
        <v>2257</v>
      </c>
      <c r="D757" s="10">
        <v>696.68</v>
      </c>
      <c r="E757" s="6"/>
      <c r="F757" s="10">
        <f>$D$757*$E$757</f>
        <v>0</v>
      </c>
      <c r="G757" s="6" t="s">
        <v>12</v>
      </c>
      <c r="H757" s="6" t="s">
        <v>2258</v>
      </c>
      <c r="I757" s="6">
        <v>5</v>
      </c>
      <c r="J757" s="6" t="s">
        <v>1102</v>
      </c>
    </row>
    <row r="758" spans="1:10">
      <c r="A758" s="6">
        <v>151444</v>
      </c>
      <c r="B758" s="6" t="s">
        <v>2259</v>
      </c>
      <c r="C758" s="7" t="s">
        <v>2260</v>
      </c>
      <c r="D758" s="10">
        <v>264.88</v>
      </c>
      <c r="E758" s="6"/>
      <c r="F758" s="10">
        <f>$D$758*$E$758</f>
        <v>0</v>
      </c>
      <c r="G758" s="6" t="s">
        <v>12</v>
      </c>
      <c r="H758" s="6" t="s">
        <v>2261</v>
      </c>
      <c r="I758" s="6">
        <v>5</v>
      </c>
      <c r="J758" s="6" t="s">
        <v>1102</v>
      </c>
    </row>
    <row r="759" spans="1:10">
      <c r="A759" s="6">
        <v>207043</v>
      </c>
      <c r="B759" s="6" t="s">
        <v>2262</v>
      </c>
      <c r="C759" s="7" t="s">
        <v>2263</v>
      </c>
      <c r="D759" s="10">
        <v>482.59</v>
      </c>
      <c r="E759" s="6"/>
      <c r="F759" s="10">
        <f>$D$759*$E$759</f>
        <v>0</v>
      </c>
      <c r="G759" s="6"/>
      <c r="H759" s="6"/>
      <c r="I759" s="6"/>
      <c r="J759" s="6"/>
    </row>
    <row r="760" spans="1:10">
      <c r="A760" s="6">
        <v>162847</v>
      </c>
      <c r="B760" s="6" t="s">
        <v>2264</v>
      </c>
      <c r="C760" s="7" t="s">
        <v>2265</v>
      </c>
      <c r="D760" s="10">
        <v>427.9</v>
      </c>
      <c r="E760" s="6"/>
      <c r="F760" s="10">
        <f>$D$760*$E$760</f>
        <v>0</v>
      </c>
      <c r="G760" s="6" t="s">
        <v>12</v>
      </c>
      <c r="H760" s="6" t="s">
        <v>2266</v>
      </c>
      <c r="I760" s="6">
        <v>5</v>
      </c>
      <c r="J760" s="6" t="s">
        <v>1617</v>
      </c>
    </row>
    <row r="761" spans="1:10">
      <c r="A761" s="6">
        <v>162526</v>
      </c>
      <c r="B761" s="6" t="s">
        <v>2267</v>
      </c>
      <c r="C761" s="7" t="s">
        <v>2268</v>
      </c>
      <c r="D761" s="10">
        <v>411.39</v>
      </c>
      <c r="E761" s="6"/>
      <c r="F761" s="10">
        <f>$D$761*$E$761</f>
        <v>0</v>
      </c>
      <c r="G761" s="6" t="s">
        <v>12</v>
      </c>
      <c r="H761" s="6" t="s">
        <v>2269</v>
      </c>
      <c r="I761" s="6">
        <v>5</v>
      </c>
      <c r="J761" s="6" t="s">
        <v>1617</v>
      </c>
    </row>
    <row r="762" spans="1:10">
      <c r="A762" s="6">
        <v>178367</v>
      </c>
      <c r="B762" s="6" t="s">
        <v>2270</v>
      </c>
      <c r="C762" s="7" t="s">
        <v>2271</v>
      </c>
      <c r="D762" s="10">
        <v>1214.3800000000001</v>
      </c>
      <c r="E762" s="6"/>
      <c r="F762" s="10">
        <f>$D$762*$E$762</f>
        <v>0</v>
      </c>
      <c r="G762" s="6" t="s">
        <v>12</v>
      </c>
      <c r="H762" s="6" t="s">
        <v>2272</v>
      </c>
      <c r="I762" s="6">
        <v>5</v>
      </c>
      <c r="J762" s="6" t="s">
        <v>1617</v>
      </c>
    </row>
    <row r="763" spans="1:10">
      <c r="A763" s="6">
        <v>162561</v>
      </c>
      <c r="B763" s="6" t="s">
        <v>2273</v>
      </c>
      <c r="C763" s="7" t="s">
        <v>2274</v>
      </c>
      <c r="D763" s="10">
        <v>799.04</v>
      </c>
      <c r="E763" s="6"/>
      <c r="F763" s="10">
        <f>$D$763*$E$763</f>
        <v>0</v>
      </c>
      <c r="G763" s="6" t="s">
        <v>12</v>
      </c>
      <c r="H763" s="6" t="s">
        <v>2275</v>
      </c>
      <c r="I763" s="6">
        <v>5</v>
      </c>
      <c r="J763" s="6" t="s">
        <v>1617</v>
      </c>
    </row>
    <row r="764" spans="1:10">
      <c r="A764" s="6">
        <v>162554</v>
      </c>
      <c r="B764" s="6" t="s">
        <v>2276</v>
      </c>
      <c r="C764" s="7" t="s">
        <v>2277</v>
      </c>
      <c r="D764" s="10">
        <v>829.38</v>
      </c>
      <c r="E764" s="6"/>
      <c r="F764" s="10">
        <f>$D$764*$E$764</f>
        <v>0</v>
      </c>
      <c r="G764" s="6" t="s">
        <v>12</v>
      </c>
      <c r="H764" s="6" t="s">
        <v>2278</v>
      </c>
      <c r="I764" s="6">
        <v>5</v>
      </c>
      <c r="J764" s="6" t="s">
        <v>1617</v>
      </c>
    </row>
    <row r="765" spans="1:10">
      <c r="A765" s="6">
        <v>151333</v>
      </c>
      <c r="B765" s="6" t="s">
        <v>2279</v>
      </c>
      <c r="C765" s="7" t="s">
        <v>2280</v>
      </c>
      <c r="D765" s="10">
        <v>281.2</v>
      </c>
      <c r="E765" s="6"/>
      <c r="F765" s="10">
        <f>$D$765*$E$765</f>
        <v>0</v>
      </c>
      <c r="G765" s="6" t="s">
        <v>12</v>
      </c>
      <c r="H765" s="6" t="s">
        <v>2281</v>
      </c>
      <c r="I765" s="6">
        <v>5</v>
      </c>
      <c r="J765" s="6" t="s">
        <v>1102</v>
      </c>
    </row>
    <row r="766" spans="1:10">
      <c r="A766" s="6">
        <v>203846</v>
      </c>
      <c r="B766" s="6" t="s">
        <v>2282</v>
      </c>
      <c r="C766" s="7" t="s">
        <v>2283</v>
      </c>
      <c r="D766" s="10">
        <v>241.7</v>
      </c>
      <c r="E766" s="6"/>
      <c r="F766" s="10">
        <f>$D$766*$E$766</f>
        <v>0</v>
      </c>
      <c r="G766" s="6" t="s">
        <v>12</v>
      </c>
      <c r="H766" s="6" t="s">
        <v>2284</v>
      </c>
      <c r="I766" s="6">
        <v>5</v>
      </c>
      <c r="J766" s="6" t="s">
        <v>1102</v>
      </c>
    </row>
    <row r="767" spans="1:10">
      <c r="A767" s="6">
        <v>103095</v>
      </c>
      <c r="B767" s="6" t="s">
        <v>2285</v>
      </c>
      <c r="C767" s="7" t="s">
        <v>2286</v>
      </c>
      <c r="D767" s="10">
        <v>111.4</v>
      </c>
      <c r="E767" s="6"/>
      <c r="F767" s="10">
        <f>$D$767*$E$767</f>
        <v>0</v>
      </c>
      <c r="G767" s="6" t="s">
        <v>12</v>
      </c>
      <c r="H767" s="6" t="s">
        <v>2287</v>
      </c>
      <c r="I767" s="6">
        <v>5</v>
      </c>
      <c r="J767" s="6" t="s">
        <v>1098</v>
      </c>
    </row>
    <row r="768" spans="1:10">
      <c r="A768" s="6">
        <v>103096</v>
      </c>
      <c r="B768" s="6" t="s">
        <v>2285</v>
      </c>
      <c r="C768" s="7" t="s">
        <v>2288</v>
      </c>
      <c r="D768" s="10">
        <v>105.55</v>
      </c>
      <c r="E768" s="6"/>
      <c r="F768" s="10">
        <f>$D$768*$E$768</f>
        <v>0</v>
      </c>
      <c r="G768" s="6" t="s">
        <v>12</v>
      </c>
      <c r="H768" s="6" t="s">
        <v>2289</v>
      </c>
      <c r="I768" s="6">
        <v>5</v>
      </c>
      <c r="J768" s="6" t="s">
        <v>1098</v>
      </c>
    </row>
    <row r="769" spans="1:11">
      <c r="A769" s="6">
        <v>164370</v>
      </c>
      <c r="B769" s="6" t="s">
        <v>2290</v>
      </c>
      <c r="C769" s="7" t="s">
        <v>2291</v>
      </c>
      <c r="D769" s="10">
        <v>912.44</v>
      </c>
      <c r="E769" s="6"/>
      <c r="F769" s="10">
        <f>$D$769*$E$769</f>
        <v>0</v>
      </c>
      <c r="G769" s="6" t="s">
        <v>12</v>
      </c>
      <c r="H769" s="6" t="s">
        <v>2292</v>
      </c>
      <c r="I769" s="6">
        <v>5</v>
      </c>
      <c r="J769" s="6" t="s">
        <v>1617</v>
      </c>
    </row>
    <row r="770" spans="1:11">
      <c r="A770" s="6">
        <v>202133</v>
      </c>
      <c r="B770" s="6" t="s">
        <v>2293</v>
      </c>
      <c r="C770" s="7" t="s">
        <v>2294</v>
      </c>
      <c r="D770" s="10">
        <v>27116.18</v>
      </c>
      <c r="E770" s="6"/>
      <c r="F770" s="10">
        <f>$D$770*$E$770</f>
        <v>0</v>
      </c>
      <c r="G770" s="6" t="s">
        <v>12</v>
      </c>
      <c r="H770" s="6" t="s">
        <v>2295</v>
      </c>
      <c r="I770" s="6">
        <v>5</v>
      </c>
      <c r="J770" s="6" t="s">
        <v>1617</v>
      </c>
    </row>
    <row r="771" spans="1:11">
      <c r="A771" s="6">
        <v>160312</v>
      </c>
      <c r="B771" s="6" t="s">
        <v>2296</v>
      </c>
      <c r="C771" s="7" t="s">
        <v>2297</v>
      </c>
      <c r="D771" s="10">
        <v>24418.94</v>
      </c>
      <c r="E771" s="6"/>
      <c r="F771" s="10">
        <f>$D$771*$E$771</f>
        <v>0</v>
      </c>
      <c r="G771" s="6" t="s">
        <v>12</v>
      </c>
      <c r="H771" s="6" t="s">
        <v>2298</v>
      </c>
      <c r="I771" s="6">
        <v>5</v>
      </c>
      <c r="J771" s="6" t="s">
        <v>2299</v>
      </c>
    </row>
    <row r="772" spans="1:11">
      <c r="A772" s="6">
        <v>202033</v>
      </c>
      <c r="B772" s="6" t="s">
        <v>2300</v>
      </c>
      <c r="C772" s="7" t="s">
        <v>2301</v>
      </c>
      <c r="D772" s="10">
        <v>10417.36</v>
      </c>
      <c r="E772" s="6"/>
      <c r="F772" s="10">
        <f>$D$772*$E$772</f>
        <v>0</v>
      </c>
      <c r="G772" s="6" t="s">
        <v>12</v>
      </c>
      <c r="H772" s="6" t="s">
        <v>2302</v>
      </c>
      <c r="I772" s="6">
        <v>1</v>
      </c>
      <c r="J772" s="6" t="s">
        <v>183</v>
      </c>
    </row>
    <row r="773" spans="1:11">
      <c r="A773" s="6">
        <v>201234</v>
      </c>
      <c r="B773" s="6" t="s">
        <v>2303</v>
      </c>
      <c r="C773" s="7" t="s">
        <v>2304</v>
      </c>
      <c r="D773" s="10">
        <v>2691.7</v>
      </c>
      <c r="E773" s="6"/>
      <c r="F773" s="10">
        <f>$D$773*$E$773</f>
        <v>0</v>
      </c>
      <c r="G773" s="6" t="s">
        <v>12</v>
      </c>
      <c r="H773" s="6" t="s">
        <v>2305</v>
      </c>
      <c r="I773" s="6">
        <v>5</v>
      </c>
      <c r="J773" s="6" t="s">
        <v>17</v>
      </c>
    </row>
    <row r="774" spans="1:11">
      <c r="A774" s="6">
        <v>111522</v>
      </c>
      <c r="B774" s="6" t="s">
        <v>2306</v>
      </c>
      <c r="C774" s="7" t="s">
        <v>2307</v>
      </c>
      <c r="D774" s="10">
        <v>204</v>
      </c>
      <c r="E774" s="6"/>
      <c r="F774" s="10">
        <f>$D$774*$E$774</f>
        <v>0</v>
      </c>
      <c r="G774" s="6" t="s">
        <v>12</v>
      </c>
      <c r="H774" s="6" t="s">
        <v>2308</v>
      </c>
      <c r="I774" s="6">
        <v>5</v>
      </c>
      <c r="J774" s="6" t="s">
        <v>42</v>
      </c>
    </row>
    <row r="775" spans="1:11">
      <c r="A775" s="6">
        <v>154411</v>
      </c>
      <c r="B775" s="6" t="s">
        <v>2309</v>
      </c>
      <c r="C775" s="7" t="s">
        <v>2310</v>
      </c>
      <c r="D775" s="10">
        <v>54.34</v>
      </c>
      <c r="E775" s="6"/>
      <c r="F775" s="10">
        <f>$D$775*$E$775</f>
        <v>0</v>
      </c>
      <c r="G775" s="6" t="s">
        <v>12</v>
      </c>
      <c r="H775" s="6" t="s">
        <v>2311</v>
      </c>
      <c r="I775" s="6">
        <v>5</v>
      </c>
      <c r="J775" s="6" t="s">
        <v>2312</v>
      </c>
    </row>
    <row r="776" spans="1:11">
      <c r="A776" s="6">
        <v>195086</v>
      </c>
      <c r="B776" s="6" t="s">
        <v>2313</v>
      </c>
      <c r="C776" s="7" t="s">
        <v>2314</v>
      </c>
      <c r="D776" s="10">
        <v>145.44</v>
      </c>
      <c r="E776" s="6"/>
      <c r="F776" s="10">
        <f>$D$776*$E$776</f>
        <v>0</v>
      </c>
      <c r="G776" s="6" t="s">
        <v>12</v>
      </c>
      <c r="H776" s="6" t="s">
        <v>2315</v>
      </c>
      <c r="I776" s="6">
        <v>5</v>
      </c>
      <c r="J776" s="6" t="s">
        <v>2316</v>
      </c>
    </row>
    <row r="777" spans="1:11">
      <c r="A777" s="6">
        <v>151939</v>
      </c>
      <c r="B777" s="6" t="s">
        <v>2317</v>
      </c>
      <c r="C777" s="7" t="s">
        <v>2318</v>
      </c>
      <c r="D777" s="10">
        <v>40.869999999999997</v>
      </c>
      <c r="E777" s="6"/>
      <c r="F777" s="10">
        <f>$D$777*$E$777</f>
        <v>0</v>
      </c>
      <c r="G777" s="6" t="s">
        <v>12</v>
      </c>
      <c r="H777" s="6" t="s">
        <v>2319</v>
      </c>
      <c r="I777" s="6">
        <v>5</v>
      </c>
      <c r="J777" s="6" t="s">
        <v>1617</v>
      </c>
    </row>
    <row r="778" spans="1:11">
      <c r="A778" s="6">
        <v>162921</v>
      </c>
      <c r="B778" s="6" t="s">
        <v>2320</v>
      </c>
      <c r="C778" s="7" t="s">
        <v>2321</v>
      </c>
      <c r="D778" s="10">
        <v>15437.73</v>
      </c>
      <c r="E778" s="6"/>
      <c r="F778" s="10">
        <f>$D$778*$E$778</f>
        <v>0</v>
      </c>
      <c r="G778" s="6" t="s">
        <v>12</v>
      </c>
      <c r="H778" s="6" t="s">
        <v>2322</v>
      </c>
      <c r="I778" s="6">
        <v>5</v>
      </c>
      <c r="J778" s="6" t="s">
        <v>269</v>
      </c>
    </row>
    <row r="779" spans="1:11">
      <c r="A779" s="6">
        <v>161054</v>
      </c>
      <c r="B779" s="6" t="s">
        <v>2323</v>
      </c>
      <c r="C779" s="7" t="s">
        <v>2324</v>
      </c>
      <c r="D779" s="10">
        <v>351.94</v>
      </c>
      <c r="E779" s="6"/>
      <c r="F779" s="10">
        <f>$D$779*$E$779</f>
        <v>0</v>
      </c>
      <c r="G779" s="6" t="s">
        <v>12</v>
      </c>
      <c r="H779" s="6" t="s">
        <v>2325</v>
      </c>
      <c r="I779" s="6">
        <v>5</v>
      </c>
      <c r="J779" s="6" t="s">
        <v>2326</v>
      </c>
    </row>
    <row r="780" spans="1:11">
      <c r="A780" s="6">
        <v>200634</v>
      </c>
      <c r="B780" s="6" t="s">
        <v>2327</v>
      </c>
      <c r="C780" s="7" t="s">
        <v>2328</v>
      </c>
      <c r="D780" s="10">
        <v>3684.37</v>
      </c>
      <c r="E780" s="6"/>
      <c r="F780" s="10">
        <f>$D$780*$E$780</f>
        <v>0</v>
      </c>
      <c r="G780" s="6"/>
      <c r="H780" s="6"/>
      <c r="I780" s="6"/>
      <c r="J780" s="6"/>
    </row>
    <row r="781" spans="1:11">
      <c r="A781" s="6">
        <v>198351</v>
      </c>
      <c r="B781" s="6" t="s">
        <v>2329</v>
      </c>
      <c r="C781" s="7" t="s">
        <v>2330</v>
      </c>
      <c r="D781" s="10">
        <v>3684.37</v>
      </c>
      <c r="E781" s="6"/>
      <c r="F781" s="10">
        <f>$D$781*$E$781</f>
        <v>0</v>
      </c>
      <c r="G781" s="6"/>
      <c r="H781" s="6"/>
      <c r="I781" s="6"/>
      <c r="J781" s="6"/>
    </row>
    <row r="782" spans="1:11">
      <c r="A782" s="6">
        <v>193493</v>
      </c>
      <c r="B782" s="6" t="s">
        <v>2331</v>
      </c>
      <c r="C782" s="7" t="s">
        <v>2332</v>
      </c>
      <c r="D782" s="10">
        <v>704.7</v>
      </c>
      <c r="E782" s="6"/>
      <c r="F782" s="10">
        <f>$D$782*$E$782</f>
        <v>0</v>
      </c>
      <c r="G782" s="6" t="s">
        <v>12</v>
      </c>
      <c r="H782" s="6" t="s">
        <v>2333</v>
      </c>
      <c r="I782" s="6">
        <v>5</v>
      </c>
      <c r="J782" s="6" t="s">
        <v>2334</v>
      </c>
      <c r="K782" t="s">
        <v>26</v>
      </c>
    </row>
    <row r="783" spans="1:11">
      <c r="A783" s="6">
        <v>94824</v>
      </c>
      <c r="B783" s="6" t="s">
        <v>2335</v>
      </c>
      <c r="C783" s="7" t="s">
        <v>2336</v>
      </c>
      <c r="D783" s="10">
        <v>1070.67</v>
      </c>
      <c r="E783" s="6"/>
      <c r="F783" s="10">
        <f>$D$783*$E$783</f>
        <v>0</v>
      </c>
      <c r="G783" s="6" t="s">
        <v>12</v>
      </c>
      <c r="H783" s="6" t="s">
        <v>2337</v>
      </c>
      <c r="I783" s="6">
        <v>5</v>
      </c>
      <c r="J783" s="6" t="s">
        <v>1617</v>
      </c>
    </row>
    <row r="784" spans="1:11">
      <c r="A784" s="6">
        <v>161968</v>
      </c>
      <c r="B784" s="6" t="s">
        <v>2338</v>
      </c>
      <c r="C784" s="7" t="s">
        <v>2339</v>
      </c>
      <c r="D784" s="10">
        <v>1771.32</v>
      </c>
      <c r="E784" s="6"/>
      <c r="F784" s="10">
        <f>$D$784*$E$784</f>
        <v>0</v>
      </c>
      <c r="G784" s="6" t="s">
        <v>12</v>
      </c>
      <c r="H784" s="6" t="s">
        <v>2340</v>
      </c>
      <c r="I784" s="6">
        <v>5</v>
      </c>
      <c r="J784" s="6" t="s">
        <v>2341</v>
      </c>
    </row>
    <row r="785" spans="1:10">
      <c r="A785" s="6">
        <v>164366</v>
      </c>
      <c r="B785" s="6" t="s">
        <v>2342</v>
      </c>
      <c r="C785" s="7" t="s">
        <v>2343</v>
      </c>
      <c r="D785" s="10">
        <v>831.28</v>
      </c>
      <c r="E785" s="6"/>
      <c r="F785" s="10">
        <f>$D$785*$E$785</f>
        <v>0</v>
      </c>
      <c r="G785" s="6" t="s">
        <v>12</v>
      </c>
      <c r="H785" s="6" t="s">
        <v>2344</v>
      </c>
      <c r="I785" s="6">
        <v>5</v>
      </c>
      <c r="J785" s="6" t="s">
        <v>2345</v>
      </c>
    </row>
    <row r="786" spans="1:10">
      <c r="A786" s="6">
        <v>162525</v>
      </c>
      <c r="B786" s="6" t="s">
        <v>2346</v>
      </c>
      <c r="C786" s="7" t="s">
        <v>2347</v>
      </c>
      <c r="D786" s="10">
        <v>181.15</v>
      </c>
      <c r="E786" s="6"/>
      <c r="F786" s="10">
        <f>$D$786*$E$786</f>
        <v>0</v>
      </c>
      <c r="G786" s="6" t="s">
        <v>12</v>
      </c>
      <c r="H786" s="6" t="s">
        <v>2348</v>
      </c>
      <c r="I786" s="6">
        <v>5</v>
      </c>
      <c r="J786" s="6" t="s">
        <v>1815</v>
      </c>
    </row>
    <row r="787" spans="1:10">
      <c r="A787" s="6">
        <v>103094</v>
      </c>
      <c r="B787" s="6" t="s">
        <v>2349</v>
      </c>
      <c r="C787" s="7" t="s">
        <v>2350</v>
      </c>
      <c r="D787" s="10">
        <v>365.61</v>
      </c>
      <c r="E787" s="6"/>
      <c r="F787" s="10">
        <f>$D$787*$E$787</f>
        <v>0</v>
      </c>
      <c r="G787" s="6" t="s">
        <v>12</v>
      </c>
      <c r="H787" s="6" t="s">
        <v>2351</v>
      </c>
      <c r="I787" s="6">
        <v>5</v>
      </c>
      <c r="J787" s="6" t="s">
        <v>1815</v>
      </c>
    </row>
    <row r="788" spans="1:10">
      <c r="A788" s="6">
        <v>178319</v>
      </c>
      <c r="B788" s="6" t="s">
        <v>2352</v>
      </c>
      <c r="C788" s="7" t="s">
        <v>2353</v>
      </c>
      <c r="D788" s="10">
        <v>1864.51</v>
      </c>
      <c r="E788" s="6"/>
      <c r="F788" s="10">
        <f>$D$788*$E$788</f>
        <v>0</v>
      </c>
      <c r="G788" s="6" t="s">
        <v>12</v>
      </c>
      <c r="H788" s="6" t="s">
        <v>2354</v>
      </c>
      <c r="I788" s="6">
        <v>5</v>
      </c>
      <c r="J788" s="6" t="s">
        <v>2355</v>
      </c>
    </row>
    <row r="789" spans="1:10">
      <c r="A789" s="6">
        <v>167765</v>
      </c>
      <c r="B789" s="6" t="s">
        <v>2356</v>
      </c>
      <c r="C789" s="7" t="s">
        <v>2357</v>
      </c>
      <c r="D789" s="10">
        <v>174.04</v>
      </c>
      <c r="E789" s="6"/>
      <c r="F789" s="10">
        <f>$D$789*$E$789</f>
        <v>0</v>
      </c>
      <c r="G789" s="6" t="s">
        <v>12</v>
      </c>
      <c r="H789" s="6" t="s">
        <v>2358</v>
      </c>
      <c r="I789" s="6">
        <v>5</v>
      </c>
      <c r="J789" s="6" t="s">
        <v>1617</v>
      </c>
    </row>
    <row r="790" spans="1:10">
      <c r="A790" s="6">
        <v>162887</v>
      </c>
      <c r="B790" s="6" t="s">
        <v>2359</v>
      </c>
      <c r="C790" s="7" t="s">
        <v>2360</v>
      </c>
      <c r="D790" s="10">
        <v>206.31</v>
      </c>
      <c r="E790" s="6"/>
      <c r="F790" s="10">
        <f>$D$790*$E$790</f>
        <v>0</v>
      </c>
      <c r="G790" s="6"/>
      <c r="H790" s="6"/>
      <c r="I790" s="6"/>
      <c r="J790" s="6"/>
    </row>
    <row r="791" spans="1:10">
      <c r="A791" s="6">
        <v>106744</v>
      </c>
      <c r="B791" s="6" t="s">
        <v>2361</v>
      </c>
      <c r="C791" s="7" t="s">
        <v>2362</v>
      </c>
      <c r="D791" s="10">
        <v>2924.55</v>
      </c>
      <c r="E791" s="6"/>
      <c r="F791" s="10">
        <f>$D$791*$E$791</f>
        <v>0</v>
      </c>
      <c r="G791" s="6" t="s">
        <v>12</v>
      </c>
      <c r="H791" s="6" t="s">
        <v>2363</v>
      </c>
      <c r="I791" s="6">
        <v>5</v>
      </c>
      <c r="J791" s="6" t="s">
        <v>2249</v>
      </c>
    </row>
    <row r="792" spans="1:10">
      <c r="A792" s="6">
        <v>199211</v>
      </c>
      <c r="B792" s="6" t="s">
        <v>2364</v>
      </c>
      <c r="C792" s="7" t="s">
        <v>2362</v>
      </c>
      <c r="D792" s="10">
        <v>2415</v>
      </c>
      <c r="E792" s="6"/>
      <c r="F792" s="10">
        <f>$D$792*$E$792</f>
        <v>0</v>
      </c>
      <c r="G792" s="6"/>
      <c r="H792" s="6"/>
      <c r="I792" s="6"/>
      <c r="J792" s="6"/>
    </row>
    <row r="793" spans="1:10">
      <c r="A793" s="6">
        <v>153885</v>
      </c>
      <c r="B793" s="6" t="s">
        <v>2365</v>
      </c>
      <c r="C793" s="7" t="s">
        <v>2366</v>
      </c>
      <c r="D793" s="10">
        <v>4096.92</v>
      </c>
      <c r="E793" s="6"/>
      <c r="F793" s="10">
        <f>$D$793*$E$793</f>
        <v>0</v>
      </c>
      <c r="G793" s="6" t="s">
        <v>12</v>
      </c>
      <c r="H793" s="6" t="s">
        <v>2367</v>
      </c>
      <c r="I793" s="6">
        <v>2</v>
      </c>
      <c r="J793" s="6" t="s">
        <v>110</v>
      </c>
    </row>
    <row r="794" spans="1:10">
      <c r="A794" s="6">
        <v>198390</v>
      </c>
      <c r="B794" s="6" t="s">
        <v>2368</v>
      </c>
      <c r="C794" s="7" t="s">
        <v>2369</v>
      </c>
      <c r="D794" s="10">
        <v>60.64</v>
      </c>
      <c r="E794" s="6"/>
      <c r="F794" s="10">
        <f>$D$794*$E$794</f>
        <v>0</v>
      </c>
      <c r="G794" s="6" t="s">
        <v>12</v>
      </c>
      <c r="H794" s="6" t="s">
        <v>2370</v>
      </c>
      <c r="I794" s="6">
        <v>5</v>
      </c>
      <c r="J794" s="6" t="s">
        <v>1617</v>
      </c>
    </row>
    <row r="795" spans="1:10">
      <c r="A795" s="6">
        <v>180663</v>
      </c>
      <c r="B795" s="6" t="s">
        <v>2371</v>
      </c>
      <c r="C795" s="7" t="s">
        <v>2372</v>
      </c>
      <c r="D795" s="10">
        <v>302.17</v>
      </c>
      <c r="E795" s="6"/>
      <c r="F795" s="10">
        <f>$D$795*$E$795</f>
        <v>0</v>
      </c>
      <c r="G795" s="6" t="s">
        <v>12</v>
      </c>
      <c r="H795" s="6" t="s">
        <v>2373</v>
      </c>
      <c r="I795" s="6">
        <v>2</v>
      </c>
      <c r="J795" s="6" t="s">
        <v>118</v>
      </c>
    </row>
    <row r="796" spans="1:10">
      <c r="A796" s="6">
        <v>178311</v>
      </c>
      <c r="B796" s="6" t="s">
        <v>2374</v>
      </c>
      <c r="C796" s="7" t="s">
        <v>2375</v>
      </c>
      <c r="D796" s="10">
        <v>661.94</v>
      </c>
      <c r="E796" s="6"/>
      <c r="F796" s="10">
        <f>$D$796*$E$796</f>
        <v>0</v>
      </c>
      <c r="G796" s="6" t="s">
        <v>12</v>
      </c>
      <c r="H796" s="6" t="s">
        <v>2376</v>
      </c>
      <c r="I796" s="6">
        <v>1</v>
      </c>
      <c r="J796" s="6" t="s">
        <v>118</v>
      </c>
    </row>
    <row r="797" spans="1:10">
      <c r="A797" s="6">
        <v>198011</v>
      </c>
      <c r="B797" s="6" t="s">
        <v>2377</v>
      </c>
      <c r="C797" s="7" t="s">
        <v>2378</v>
      </c>
      <c r="D797" s="10">
        <v>20.96</v>
      </c>
      <c r="E797" s="6"/>
      <c r="F797" s="10">
        <f>$D$797*$E$797</f>
        <v>0</v>
      </c>
      <c r="G797" s="6" t="s">
        <v>12</v>
      </c>
      <c r="H797" s="6" t="s">
        <v>2379</v>
      </c>
      <c r="I797" s="6">
        <v>5</v>
      </c>
      <c r="J797" s="6" t="s">
        <v>183</v>
      </c>
    </row>
    <row r="798" spans="1:10">
      <c r="A798" s="6">
        <v>159322</v>
      </c>
      <c r="B798" s="6" t="s">
        <v>2380</v>
      </c>
      <c r="C798" s="7" t="s">
        <v>2381</v>
      </c>
      <c r="D798" s="10">
        <v>46.15</v>
      </c>
      <c r="E798" s="6"/>
      <c r="F798" s="10">
        <f>$D$798*$E$798</f>
        <v>0</v>
      </c>
      <c r="G798" s="6" t="s">
        <v>12</v>
      </c>
      <c r="H798" s="6" t="s">
        <v>2382</v>
      </c>
      <c r="I798" s="6">
        <v>5</v>
      </c>
      <c r="J798" s="6" t="s">
        <v>1617</v>
      </c>
    </row>
    <row r="799" spans="1:10">
      <c r="A799" s="6">
        <v>160315</v>
      </c>
      <c r="B799" s="6" t="s">
        <v>2383</v>
      </c>
      <c r="C799" s="7" t="s">
        <v>2384</v>
      </c>
      <c r="D799" s="10">
        <v>25.05</v>
      </c>
      <c r="E799" s="6"/>
      <c r="F799" s="10">
        <f>$D$799*$E$799</f>
        <v>0</v>
      </c>
      <c r="G799" s="6" t="s">
        <v>12</v>
      </c>
      <c r="H799" s="6" t="s">
        <v>2385</v>
      </c>
      <c r="I799" s="6">
        <v>5</v>
      </c>
      <c r="J799" s="6" t="s">
        <v>1617</v>
      </c>
    </row>
    <row r="800" spans="1:10">
      <c r="A800" s="6">
        <v>164483</v>
      </c>
      <c r="B800" s="6" t="s">
        <v>2386</v>
      </c>
      <c r="C800" s="7" t="s">
        <v>2387</v>
      </c>
      <c r="D800" s="10">
        <v>423.25</v>
      </c>
      <c r="E800" s="6"/>
      <c r="F800" s="10">
        <f>$D$800*$E$800</f>
        <v>0</v>
      </c>
      <c r="G800" s="6" t="s">
        <v>12</v>
      </c>
      <c r="H800" s="6" t="s">
        <v>2388</v>
      </c>
      <c r="I800" s="6">
        <v>5</v>
      </c>
      <c r="J800" s="6" t="s">
        <v>1617</v>
      </c>
    </row>
    <row r="801" spans="1:10">
      <c r="A801" s="6">
        <v>147078</v>
      </c>
      <c r="B801" s="6" t="s">
        <v>2389</v>
      </c>
      <c r="C801" s="7" t="s">
        <v>2390</v>
      </c>
      <c r="D801" s="10">
        <v>3019.98</v>
      </c>
      <c r="E801" s="6"/>
      <c r="F801" s="10">
        <f>$D$801*$E$801</f>
        <v>0</v>
      </c>
      <c r="G801" s="6" t="s">
        <v>12</v>
      </c>
      <c r="H801" s="6" t="s">
        <v>2391</v>
      </c>
      <c r="I801" s="6">
        <v>2</v>
      </c>
      <c r="J801" s="6" t="s">
        <v>183</v>
      </c>
    </row>
    <row r="802" spans="1:10">
      <c r="A802" s="6">
        <v>178310</v>
      </c>
      <c r="B802" s="6" t="s">
        <v>2392</v>
      </c>
      <c r="C802" s="7" t="s">
        <v>2393</v>
      </c>
      <c r="D802" s="10">
        <v>6912.98</v>
      </c>
      <c r="E802" s="6"/>
      <c r="F802" s="10">
        <f>$D$802*$E$802</f>
        <v>0</v>
      </c>
      <c r="G802" s="6" t="s">
        <v>12</v>
      </c>
      <c r="H802" s="6" t="s">
        <v>2394</v>
      </c>
      <c r="I802" s="6">
        <v>1</v>
      </c>
      <c r="J802" s="6" t="s">
        <v>118</v>
      </c>
    </row>
    <row r="803" spans="1:10">
      <c r="A803" s="6">
        <v>167624</v>
      </c>
      <c r="B803" s="6" t="s">
        <v>2395</v>
      </c>
      <c r="C803" s="7" t="s">
        <v>2396</v>
      </c>
      <c r="D803" s="10">
        <v>8299.84</v>
      </c>
      <c r="E803" s="6"/>
      <c r="F803" s="10">
        <f>$D$803*$E$803</f>
        <v>0</v>
      </c>
      <c r="G803" s="6" t="s">
        <v>12</v>
      </c>
      <c r="H803" s="6" t="s">
        <v>2397</v>
      </c>
      <c r="I803" s="6">
        <v>5</v>
      </c>
      <c r="J803" s="6" t="s">
        <v>1617</v>
      </c>
    </row>
    <row r="804" spans="1:10">
      <c r="A804" s="6">
        <v>199617</v>
      </c>
      <c r="B804" s="6" t="s">
        <v>2398</v>
      </c>
      <c r="C804" s="7" t="s">
        <v>2399</v>
      </c>
      <c r="D804" s="10">
        <v>347.49</v>
      </c>
      <c r="E804" s="6"/>
      <c r="F804" s="10">
        <f>$D$804*$E$804</f>
        <v>0</v>
      </c>
      <c r="G804" s="6"/>
      <c r="H804" s="6"/>
      <c r="I804" s="6"/>
      <c r="J804" s="6"/>
    </row>
    <row r="805" spans="1:10">
      <c r="A805" s="6">
        <v>113566</v>
      </c>
      <c r="B805" s="6" t="s">
        <v>2400</v>
      </c>
      <c r="C805" s="7" t="s">
        <v>2399</v>
      </c>
      <c r="D805" s="10">
        <v>2543.6799999999998</v>
      </c>
      <c r="E805" s="6"/>
      <c r="F805" s="10">
        <f>$D$805*$E$805</f>
        <v>0</v>
      </c>
      <c r="G805" s="6" t="s">
        <v>12</v>
      </c>
      <c r="H805" s="6" t="s">
        <v>2401</v>
      </c>
      <c r="I805" s="6">
        <v>5</v>
      </c>
      <c r="J805" s="6" t="s">
        <v>1606</v>
      </c>
    </row>
    <row r="806" spans="1:10">
      <c r="A806" s="6">
        <v>147080</v>
      </c>
      <c r="B806" s="6" t="s">
        <v>2402</v>
      </c>
      <c r="C806" s="7" t="s">
        <v>2403</v>
      </c>
      <c r="D806" s="10">
        <v>4105.1099999999997</v>
      </c>
      <c r="E806" s="6"/>
      <c r="F806" s="10">
        <f>$D$806*$E$806</f>
        <v>0</v>
      </c>
      <c r="G806" s="6" t="s">
        <v>12</v>
      </c>
      <c r="H806" s="6" t="s">
        <v>2404</v>
      </c>
      <c r="I806" s="6">
        <v>5</v>
      </c>
      <c r="J806" s="6" t="s">
        <v>1606</v>
      </c>
    </row>
    <row r="807" spans="1:10">
      <c r="A807" s="6">
        <v>113530</v>
      </c>
      <c r="B807" s="6" t="s">
        <v>2405</v>
      </c>
      <c r="C807" s="7" t="s">
        <v>2406</v>
      </c>
      <c r="D807" s="10">
        <v>2367.4</v>
      </c>
      <c r="E807" s="6"/>
      <c r="F807" s="10">
        <f>$D$807*$E$807</f>
        <v>0</v>
      </c>
      <c r="G807" s="6" t="s">
        <v>12</v>
      </c>
      <c r="H807" s="6" t="s">
        <v>2407</v>
      </c>
      <c r="I807" s="6">
        <v>5</v>
      </c>
      <c r="J807" s="6" t="s">
        <v>1606</v>
      </c>
    </row>
    <row r="808" spans="1:10">
      <c r="A808" s="6">
        <v>182108</v>
      </c>
      <c r="B808" s="6" t="s">
        <v>2408</v>
      </c>
      <c r="C808" s="7" t="s">
        <v>2409</v>
      </c>
      <c r="D808" s="10">
        <v>1349.98</v>
      </c>
      <c r="E808" s="6"/>
      <c r="F808" s="10">
        <f>$D$808*$E$808</f>
        <v>0</v>
      </c>
      <c r="G808" s="6" t="s">
        <v>12</v>
      </c>
      <c r="H808" s="6" t="s">
        <v>2410</v>
      </c>
      <c r="I808" s="6">
        <v>5</v>
      </c>
      <c r="J808" s="6" t="s">
        <v>2316</v>
      </c>
    </row>
    <row r="809" spans="1:10">
      <c r="A809" s="6">
        <v>200671</v>
      </c>
      <c r="B809" s="6" t="s">
        <v>2411</v>
      </c>
      <c r="C809" s="7" t="s">
        <v>2412</v>
      </c>
      <c r="D809" s="10">
        <v>1310.4000000000001</v>
      </c>
      <c r="E809" s="6"/>
      <c r="F809" s="10">
        <f>$D$809*$E$809</f>
        <v>0</v>
      </c>
      <c r="G809" s="6"/>
      <c r="H809" s="6"/>
      <c r="I809" s="6"/>
      <c r="J809" s="6"/>
    </row>
    <row r="810" spans="1:10">
      <c r="A810" s="6">
        <v>163908</v>
      </c>
      <c r="B810" s="6" t="s">
        <v>2413</v>
      </c>
      <c r="C810" s="7" t="s">
        <v>2414</v>
      </c>
      <c r="D810" s="10">
        <v>1069.3900000000001</v>
      </c>
      <c r="E810" s="6"/>
      <c r="F810" s="10">
        <f>$D$810*$E$810</f>
        <v>0</v>
      </c>
      <c r="G810" s="6" t="s">
        <v>12</v>
      </c>
      <c r="H810" s="6" t="s">
        <v>2415</v>
      </c>
      <c r="I810" s="6">
        <v>5</v>
      </c>
      <c r="J810" s="6" t="s">
        <v>766</v>
      </c>
    </row>
    <row r="811" spans="1:10">
      <c r="A811" s="6">
        <v>149546</v>
      </c>
      <c r="B811" s="6" t="s">
        <v>2416</v>
      </c>
      <c r="C811" s="7" t="s">
        <v>2417</v>
      </c>
      <c r="D811" s="10">
        <v>110.1</v>
      </c>
      <c r="E811" s="6"/>
      <c r="F811" s="10">
        <f>$D$811*$E$811</f>
        <v>0</v>
      </c>
      <c r="G811" s="6" t="s">
        <v>12</v>
      </c>
      <c r="H811" s="6" t="s">
        <v>2418</v>
      </c>
      <c r="I811" s="6">
        <v>5</v>
      </c>
      <c r="J811" s="6" t="s">
        <v>1571</v>
      </c>
    </row>
    <row r="812" spans="1:10">
      <c r="A812" s="6">
        <v>162379</v>
      </c>
      <c r="B812" s="6" t="s">
        <v>2419</v>
      </c>
      <c r="C812" s="7" t="s">
        <v>2420</v>
      </c>
      <c r="D812" s="10">
        <v>13.18</v>
      </c>
      <c r="E812" s="6"/>
      <c r="F812" s="10">
        <f>$D$812*$E$812</f>
        <v>0</v>
      </c>
      <c r="G812" s="6" t="s">
        <v>12</v>
      </c>
      <c r="H812" s="6" t="s">
        <v>2421</v>
      </c>
      <c r="I812" s="6">
        <v>5</v>
      </c>
      <c r="J812" s="6" t="s">
        <v>1617</v>
      </c>
    </row>
    <row r="813" spans="1:10">
      <c r="A813" s="6">
        <v>109669</v>
      </c>
      <c r="B813" s="6" t="s">
        <v>2422</v>
      </c>
      <c r="C813" s="7" t="s">
        <v>2423</v>
      </c>
      <c r="D813" s="10">
        <v>94.41</v>
      </c>
      <c r="E813" s="6"/>
      <c r="F813" s="10">
        <f>$D$813*$E$813</f>
        <v>0</v>
      </c>
      <c r="G813" s="6" t="s">
        <v>12</v>
      </c>
      <c r="H813" s="6" t="s">
        <v>2424</v>
      </c>
      <c r="I813" s="6">
        <v>5</v>
      </c>
      <c r="J813" s="6" t="s">
        <v>1571</v>
      </c>
    </row>
    <row r="814" spans="1:10">
      <c r="A814" s="6">
        <v>181235</v>
      </c>
      <c r="B814" s="6" t="s">
        <v>2425</v>
      </c>
      <c r="C814" s="7" t="s">
        <v>2426</v>
      </c>
      <c r="D814" s="10">
        <v>105.48</v>
      </c>
      <c r="E814" s="6"/>
      <c r="F814" s="10">
        <f>$D$814*$E$814</f>
        <v>0</v>
      </c>
      <c r="G814" s="6" t="s">
        <v>12</v>
      </c>
      <c r="H814" s="6" t="s">
        <v>2427</v>
      </c>
      <c r="I814" s="6">
        <v>5</v>
      </c>
      <c r="J814" s="6" t="s">
        <v>1617</v>
      </c>
    </row>
    <row r="815" spans="1:10">
      <c r="A815" s="6">
        <v>182105</v>
      </c>
      <c r="B815" s="6" t="s">
        <v>2428</v>
      </c>
      <c r="C815" s="7" t="s">
        <v>2429</v>
      </c>
      <c r="D815" s="10">
        <v>2575.15</v>
      </c>
      <c r="E815" s="6"/>
      <c r="F815" s="10">
        <f>$D$815*$E$815</f>
        <v>0</v>
      </c>
      <c r="G815" s="6" t="s">
        <v>12</v>
      </c>
      <c r="H815" s="6" t="s">
        <v>2430</v>
      </c>
      <c r="I815" s="6">
        <v>5</v>
      </c>
      <c r="J815" s="6" t="s">
        <v>1617</v>
      </c>
    </row>
    <row r="816" spans="1:10">
      <c r="A816" s="6">
        <v>201778</v>
      </c>
      <c r="B816" s="6" t="s">
        <v>2431</v>
      </c>
      <c r="C816" s="7" t="s">
        <v>2432</v>
      </c>
      <c r="D816" s="10">
        <v>1964.77</v>
      </c>
      <c r="E816" s="6"/>
      <c r="F816" s="10">
        <f>$D$816*$E$816</f>
        <v>0</v>
      </c>
      <c r="G816" s="6" t="s">
        <v>12</v>
      </c>
      <c r="H816" s="6" t="s">
        <v>2433</v>
      </c>
      <c r="I816" s="6">
        <v>5</v>
      </c>
      <c r="J816" s="6" t="s">
        <v>2434</v>
      </c>
    </row>
    <row r="817" spans="1:10">
      <c r="A817" s="6">
        <v>164484</v>
      </c>
      <c r="B817" s="6" t="s">
        <v>2435</v>
      </c>
      <c r="C817" s="7" t="s">
        <v>2436</v>
      </c>
      <c r="D817" s="10">
        <v>4425.08</v>
      </c>
      <c r="E817" s="6"/>
      <c r="F817" s="10">
        <f>$D$817*$E$817</f>
        <v>0</v>
      </c>
      <c r="G817" s="6" t="s">
        <v>12</v>
      </c>
      <c r="H817" s="6" t="s">
        <v>2437</v>
      </c>
      <c r="I817" s="6">
        <v>5</v>
      </c>
      <c r="J817" s="6" t="s">
        <v>1617</v>
      </c>
    </row>
    <row r="818" spans="1:10">
      <c r="A818" s="6">
        <v>199151</v>
      </c>
      <c r="B818" s="6" t="s">
        <v>2438</v>
      </c>
      <c r="C818" s="7" t="s">
        <v>2439</v>
      </c>
      <c r="D818" s="10">
        <v>109.46</v>
      </c>
      <c r="E818" s="6"/>
      <c r="F818" s="10">
        <f>$D$818*$E$818</f>
        <v>0</v>
      </c>
      <c r="G818" s="6" t="s">
        <v>12</v>
      </c>
      <c r="H818" s="6" t="s">
        <v>2440</v>
      </c>
      <c r="I818" s="6">
        <v>5</v>
      </c>
      <c r="J818" s="6" t="s">
        <v>655</v>
      </c>
    </row>
    <row r="819" spans="1:10">
      <c r="A819" s="6">
        <v>208221</v>
      </c>
      <c r="B819" s="6" t="s">
        <v>2441</v>
      </c>
      <c r="C819" s="7" t="s">
        <v>2442</v>
      </c>
      <c r="D819" s="10">
        <v>2495.6999999999998</v>
      </c>
      <c r="E819" s="6"/>
      <c r="F819" s="10">
        <f>$D$819*$E$819</f>
        <v>0</v>
      </c>
      <c r="G819" s="6"/>
      <c r="H819" s="6"/>
      <c r="I819" s="6"/>
      <c r="J819" s="6"/>
    </row>
    <row r="820" spans="1:10">
      <c r="A820" s="6">
        <v>151511</v>
      </c>
      <c r="B820" s="6" t="s">
        <v>2443</v>
      </c>
      <c r="C820" s="7" t="s">
        <v>2444</v>
      </c>
      <c r="D820" s="10">
        <v>2105.2800000000002</v>
      </c>
      <c r="E820" s="6"/>
      <c r="F820" s="10">
        <f>$D$820*$E$820</f>
        <v>0</v>
      </c>
      <c r="G820" s="6"/>
      <c r="H820" s="6"/>
      <c r="I820" s="6"/>
      <c r="J820" s="6"/>
    </row>
    <row r="821" spans="1:10">
      <c r="A821" s="6">
        <v>151518</v>
      </c>
      <c r="B821" s="6" t="s">
        <v>2445</v>
      </c>
      <c r="C821" s="7" t="s">
        <v>2446</v>
      </c>
      <c r="D821" s="10">
        <v>1023.18</v>
      </c>
      <c r="E821" s="6"/>
      <c r="F821" s="10">
        <f>$D$821*$E$821</f>
        <v>0</v>
      </c>
      <c r="G821" s="6"/>
      <c r="H821" s="6"/>
      <c r="I821" s="6"/>
      <c r="J821" s="6"/>
    </row>
    <row r="822" spans="1:10">
      <c r="A822" s="6">
        <v>151520</v>
      </c>
      <c r="B822" s="6" t="s">
        <v>2447</v>
      </c>
      <c r="C822" s="7" t="s">
        <v>2448</v>
      </c>
      <c r="D822" s="10">
        <v>901.47</v>
      </c>
      <c r="E822" s="6"/>
      <c r="F822" s="10">
        <f>$D$822*$E$822</f>
        <v>0</v>
      </c>
      <c r="G822" s="6"/>
      <c r="H822" s="6"/>
      <c r="I822" s="6"/>
      <c r="J822" s="6"/>
    </row>
    <row r="823" spans="1:10">
      <c r="A823" s="6">
        <v>178339</v>
      </c>
      <c r="B823" s="6" t="s">
        <v>2449</v>
      </c>
      <c r="C823" s="7" t="s">
        <v>2450</v>
      </c>
      <c r="D823" s="10">
        <v>834.56</v>
      </c>
      <c r="E823" s="6"/>
      <c r="F823" s="10">
        <f>$D$823*$E$823</f>
        <v>0</v>
      </c>
      <c r="G823" s="6"/>
      <c r="H823" s="6"/>
      <c r="I823" s="6"/>
      <c r="J823" s="6"/>
    </row>
    <row r="824" spans="1:10">
      <c r="A824" s="6">
        <v>167867</v>
      </c>
      <c r="B824" s="6" t="s">
        <v>2451</v>
      </c>
      <c r="C824" s="7" t="s">
        <v>2452</v>
      </c>
      <c r="D824" s="10">
        <v>406.32</v>
      </c>
      <c r="E824" s="6"/>
      <c r="F824" s="10">
        <f>$D$824*$E$824</f>
        <v>0</v>
      </c>
      <c r="G824" s="6"/>
      <c r="H824" s="6"/>
      <c r="I824" s="6"/>
      <c r="J824" s="6"/>
    </row>
    <row r="825" spans="1:10">
      <c r="A825" s="6">
        <v>164374</v>
      </c>
      <c r="B825" s="6" t="s">
        <v>2453</v>
      </c>
      <c r="C825" s="7" t="s">
        <v>2454</v>
      </c>
      <c r="D825" s="10">
        <v>2294.64</v>
      </c>
      <c r="E825" s="6"/>
      <c r="F825" s="10">
        <f>$D$825*$E$825</f>
        <v>0</v>
      </c>
      <c r="G825" s="6"/>
      <c r="H825" s="6"/>
      <c r="I825" s="6"/>
      <c r="J825" s="6"/>
    </row>
    <row r="826" spans="1:10">
      <c r="A826" s="6">
        <v>193622</v>
      </c>
      <c r="B826" s="6" t="s">
        <v>2455</v>
      </c>
      <c r="C826" s="7" t="s">
        <v>2456</v>
      </c>
      <c r="D826" s="10">
        <v>1086.96</v>
      </c>
      <c r="E826" s="6"/>
      <c r="F826" s="10">
        <f>$D$826*$E$826</f>
        <v>0</v>
      </c>
      <c r="G826" s="6"/>
      <c r="H826" s="6"/>
      <c r="I826" s="6"/>
      <c r="J826" s="6"/>
    </row>
    <row r="827" spans="1:10">
      <c r="A827" s="6">
        <v>195810</v>
      </c>
      <c r="B827" s="6" t="s">
        <v>2457</v>
      </c>
      <c r="C827" s="7" t="s">
        <v>2458</v>
      </c>
      <c r="D827" s="10">
        <v>687.42</v>
      </c>
      <c r="E827" s="6"/>
      <c r="F827" s="10">
        <f>$D$827*$E$827</f>
        <v>0</v>
      </c>
      <c r="G827" s="6"/>
      <c r="H827" s="6"/>
      <c r="I827" s="6"/>
      <c r="J827" s="6"/>
    </row>
    <row r="828" spans="1:10">
      <c r="A828" s="6">
        <v>164377</v>
      </c>
      <c r="B828" s="6" t="s">
        <v>2459</v>
      </c>
      <c r="C828" s="7" t="s">
        <v>2460</v>
      </c>
      <c r="D828" s="10">
        <v>1793.83</v>
      </c>
      <c r="E828" s="6"/>
      <c r="F828" s="10">
        <f>$D$828*$E$828</f>
        <v>0</v>
      </c>
      <c r="G828" s="6"/>
      <c r="H828" s="6"/>
      <c r="I828" s="6"/>
      <c r="J828" s="6"/>
    </row>
    <row r="829" spans="1:10">
      <c r="A829" s="6">
        <v>150354</v>
      </c>
      <c r="B829" s="6" t="s">
        <v>2461</v>
      </c>
      <c r="C829" s="7" t="s">
        <v>2462</v>
      </c>
      <c r="D829" s="10">
        <v>3742.98</v>
      </c>
      <c r="E829" s="6"/>
      <c r="F829" s="10">
        <f>$D$829*$E$829</f>
        <v>0</v>
      </c>
      <c r="G829" s="6"/>
      <c r="H829" s="6"/>
      <c r="I829" s="6"/>
      <c r="J829" s="6"/>
    </row>
    <row r="830" spans="1:10">
      <c r="A830" s="6">
        <v>202916</v>
      </c>
      <c r="B830" s="6" t="s">
        <v>2463</v>
      </c>
      <c r="C830" s="7" t="s">
        <v>2464</v>
      </c>
      <c r="D830" s="10">
        <v>576</v>
      </c>
      <c r="E830" s="6"/>
      <c r="F830" s="10">
        <f>$D$830*$E$830</f>
        <v>0</v>
      </c>
      <c r="G830" s="6"/>
      <c r="H830" s="6"/>
      <c r="I830" s="6"/>
      <c r="J830" s="6"/>
    </row>
    <row r="831" spans="1:10">
      <c r="A831" s="6">
        <v>202979</v>
      </c>
      <c r="B831" s="6" t="s">
        <v>2465</v>
      </c>
      <c r="C831" s="7" t="s">
        <v>2466</v>
      </c>
      <c r="D831" s="10">
        <v>240</v>
      </c>
      <c r="E831" s="6"/>
      <c r="F831" s="10">
        <f>$D$831*$E$831</f>
        <v>0</v>
      </c>
      <c r="G831" s="6"/>
      <c r="H831" s="6"/>
      <c r="I831" s="6"/>
      <c r="J831" s="6"/>
    </row>
    <row r="832" spans="1:10">
      <c r="A832" s="6">
        <v>203684</v>
      </c>
      <c r="B832" s="6" t="s">
        <v>2467</v>
      </c>
      <c r="C832" s="7" t="s">
        <v>2468</v>
      </c>
      <c r="D832" s="10">
        <v>887.4</v>
      </c>
      <c r="E832" s="6"/>
      <c r="F832" s="10">
        <f>$D$832*$E$832</f>
        <v>0</v>
      </c>
      <c r="G832" s="6"/>
      <c r="H832" s="6"/>
      <c r="I832" s="6"/>
      <c r="J832" s="6"/>
    </row>
    <row r="833" spans="1:10">
      <c r="A833" s="6">
        <v>162287</v>
      </c>
      <c r="B833" s="6" t="s">
        <v>2469</v>
      </c>
      <c r="C833" s="7" t="s">
        <v>2470</v>
      </c>
      <c r="D833" s="10">
        <v>1758</v>
      </c>
      <c r="E833" s="6"/>
      <c r="F833" s="10">
        <f>$D$833*$E$833</f>
        <v>0</v>
      </c>
      <c r="G833" s="6"/>
      <c r="H833" s="6"/>
      <c r="I833" s="6"/>
      <c r="J833" s="6"/>
    </row>
    <row r="834" spans="1:10">
      <c r="A834" s="6">
        <v>203555</v>
      </c>
      <c r="B834" s="6" t="s">
        <v>2471</v>
      </c>
      <c r="C834" s="7" t="s">
        <v>2472</v>
      </c>
      <c r="D834" s="10">
        <v>34.200000000000003</v>
      </c>
      <c r="E834" s="6"/>
      <c r="F834" s="10">
        <f>$D$834*$E$834</f>
        <v>0</v>
      </c>
      <c r="G834" s="6"/>
      <c r="H834" s="6"/>
      <c r="I834" s="6"/>
      <c r="J834" s="6"/>
    </row>
    <row r="835" spans="1:10">
      <c r="A835" s="6">
        <v>203307</v>
      </c>
      <c r="B835" s="6" t="s">
        <v>2473</v>
      </c>
      <c r="C835" s="7" t="s">
        <v>2474</v>
      </c>
      <c r="D835" s="10">
        <v>90</v>
      </c>
      <c r="E835" s="6"/>
      <c r="F835" s="10">
        <f>$D$835*$E$835</f>
        <v>0</v>
      </c>
      <c r="G835" s="6"/>
      <c r="H835" s="6"/>
      <c r="I835" s="6"/>
      <c r="J835" s="6"/>
    </row>
    <row r="836" spans="1:10">
      <c r="A836" s="6">
        <v>203052</v>
      </c>
      <c r="B836" s="6" t="s">
        <v>2475</v>
      </c>
      <c r="C836" s="7" t="s">
        <v>2476</v>
      </c>
      <c r="D836" s="10">
        <v>240</v>
      </c>
      <c r="E836" s="6"/>
      <c r="F836" s="10">
        <f>$D$836*$E$836</f>
        <v>0</v>
      </c>
      <c r="G836" s="6"/>
      <c r="H836" s="6"/>
      <c r="I836" s="6"/>
      <c r="J836" s="6"/>
    </row>
    <row r="837" spans="1:10">
      <c r="A837" s="6">
        <v>203590</v>
      </c>
      <c r="B837" s="6" t="s">
        <v>2477</v>
      </c>
      <c r="C837" s="7" t="s">
        <v>2478</v>
      </c>
      <c r="D837" s="10">
        <v>300</v>
      </c>
      <c r="E837" s="6"/>
      <c r="F837" s="10">
        <f>$D$837*$E$837</f>
        <v>0</v>
      </c>
      <c r="G837" s="6"/>
      <c r="H837" s="6"/>
      <c r="I837" s="6"/>
      <c r="J837" s="6"/>
    </row>
    <row r="838" spans="1:10">
      <c r="A838" s="6">
        <v>203046</v>
      </c>
      <c r="B838" s="6" t="s">
        <v>2479</v>
      </c>
      <c r="C838" s="7" t="s">
        <v>2480</v>
      </c>
      <c r="D838" s="10">
        <v>432</v>
      </c>
      <c r="E838" s="6"/>
      <c r="F838" s="10">
        <f>$D$838*$E$838</f>
        <v>0</v>
      </c>
      <c r="G838" s="6"/>
      <c r="H838" s="6"/>
      <c r="I838" s="6"/>
      <c r="J838" s="6"/>
    </row>
    <row r="839" spans="1:10">
      <c r="A839" s="6">
        <v>202941</v>
      </c>
      <c r="B839" s="6" t="s">
        <v>2481</v>
      </c>
      <c r="C839" s="7" t="s">
        <v>2482</v>
      </c>
      <c r="D839" s="10">
        <v>732</v>
      </c>
      <c r="E839" s="6"/>
      <c r="F839" s="10">
        <f>$D$839*$E$839</f>
        <v>0</v>
      </c>
      <c r="G839" s="6"/>
      <c r="H839" s="6"/>
      <c r="I839" s="6"/>
      <c r="J839" s="6"/>
    </row>
    <row r="840" spans="1:10">
      <c r="A840" s="6">
        <v>166241</v>
      </c>
      <c r="B840" s="6" t="s">
        <v>2483</v>
      </c>
      <c r="C840" s="7" t="s">
        <v>2484</v>
      </c>
      <c r="D840" s="10">
        <v>240</v>
      </c>
      <c r="E840" s="6"/>
      <c r="F840" s="10">
        <f>$D$840*$E$840</f>
        <v>0</v>
      </c>
      <c r="G840" s="6"/>
      <c r="H840" s="6"/>
      <c r="I840" s="6"/>
      <c r="J840" s="6"/>
    </row>
    <row r="841" spans="1:10">
      <c r="A841" s="6">
        <v>203582</v>
      </c>
      <c r="B841" s="6" t="s">
        <v>2485</v>
      </c>
      <c r="C841" s="7" t="s">
        <v>2486</v>
      </c>
      <c r="D841" s="10">
        <v>35.4</v>
      </c>
      <c r="E841" s="6"/>
      <c r="F841" s="10">
        <f>$D$841*$E$841</f>
        <v>0</v>
      </c>
      <c r="G841" s="6"/>
      <c r="H841" s="6"/>
      <c r="I841" s="6"/>
      <c r="J841" s="6"/>
    </row>
    <row r="842" spans="1:10">
      <c r="A842" s="6">
        <v>203580</v>
      </c>
      <c r="B842" s="6" t="s">
        <v>2487</v>
      </c>
      <c r="C842" s="7" t="s">
        <v>2488</v>
      </c>
      <c r="D842" s="10">
        <v>16.8</v>
      </c>
      <c r="E842" s="6"/>
      <c r="F842" s="10">
        <f>$D$842*$E$842</f>
        <v>0</v>
      </c>
      <c r="G842" s="6"/>
      <c r="H842" s="6"/>
      <c r="I842" s="6"/>
      <c r="J842" s="6"/>
    </row>
    <row r="843" spans="1:10">
      <c r="A843" s="6">
        <v>182731</v>
      </c>
      <c r="B843" s="6" t="s">
        <v>2489</v>
      </c>
      <c r="C843" s="7" t="s">
        <v>2490</v>
      </c>
      <c r="D843" s="10">
        <v>162.38</v>
      </c>
      <c r="E843" s="6"/>
      <c r="F843" s="10">
        <f>$D$843*$E$843</f>
        <v>0</v>
      </c>
      <c r="G843" s="6"/>
      <c r="H843" s="6"/>
      <c r="I843" s="6"/>
      <c r="J843" s="6"/>
    </row>
    <row r="844" spans="1:10">
      <c r="A844" s="6">
        <v>203309</v>
      </c>
      <c r="B844" s="6" t="s">
        <v>2491</v>
      </c>
      <c r="C844" s="7" t="s">
        <v>2492</v>
      </c>
      <c r="D844" s="10">
        <v>112.2</v>
      </c>
      <c r="E844" s="6"/>
      <c r="F844" s="10">
        <f>$D$844*$E$844</f>
        <v>0</v>
      </c>
      <c r="G844" s="6"/>
      <c r="H844" s="6"/>
      <c r="I844" s="6"/>
      <c r="J844" s="6"/>
    </row>
    <row r="845" spans="1:10">
      <c r="A845" s="6">
        <v>202894</v>
      </c>
      <c r="B845" s="6" t="s">
        <v>2493</v>
      </c>
      <c r="C845" s="7" t="s">
        <v>2494</v>
      </c>
      <c r="D845" s="10">
        <v>48</v>
      </c>
      <c r="E845" s="6"/>
      <c r="F845" s="10">
        <f>$D$845*$E$845</f>
        <v>0</v>
      </c>
      <c r="G845" s="6"/>
      <c r="H845" s="6"/>
      <c r="I845" s="6"/>
      <c r="J845" s="6"/>
    </row>
    <row r="846" spans="1:10">
      <c r="A846" s="6">
        <v>203557</v>
      </c>
      <c r="B846" s="6" t="s">
        <v>2495</v>
      </c>
      <c r="C846" s="7" t="s">
        <v>2496</v>
      </c>
      <c r="D846" s="10">
        <v>33.6</v>
      </c>
      <c r="E846" s="6"/>
      <c r="F846" s="10">
        <f>$D$846*$E$846</f>
        <v>0</v>
      </c>
      <c r="G846" s="6"/>
      <c r="H846" s="6"/>
      <c r="I846" s="6"/>
      <c r="J846" s="6"/>
    </row>
    <row r="847" spans="1:10">
      <c r="A847" s="6">
        <v>203556</v>
      </c>
      <c r="B847" s="6" t="s">
        <v>2497</v>
      </c>
      <c r="C847" s="7" t="s">
        <v>2498</v>
      </c>
      <c r="D847" s="10">
        <v>69.599999999999994</v>
      </c>
      <c r="E847" s="6"/>
      <c r="F847" s="10">
        <f>$D$847*$E$847</f>
        <v>0</v>
      </c>
      <c r="G847" s="6"/>
      <c r="H847" s="6"/>
      <c r="I847" s="6"/>
      <c r="J847" s="6"/>
    </row>
    <row r="848" spans="1:10">
      <c r="A848" s="6">
        <v>202976</v>
      </c>
      <c r="B848" s="6" t="s">
        <v>2499</v>
      </c>
      <c r="C848" s="7" t="s">
        <v>2500</v>
      </c>
      <c r="D848" s="10">
        <v>144</v>
      </c>
      <c r="E848" s="6"/>
      <c r="F848" s="10">
        <f>$D$848*$E$848</f>
        <v>0</v>
      </c>
      <c r="G848" s="6"/>
      <c r="H848" s="6"/>
      <c r="I848" s="6"/>
      <c r="J848" s="6"/>
    </row>
    <row r="849" spans="1:10">
      <c r="A849" s="6">
        <v>180715</v>
      </c>
      <c r="B849" s="6" t="s">
        <v>2501</v>
      </c>
      <c r="C849" s="7" t="s">
        <v>2502</v>
      </c>
      <c r="D849" s="10">
        <v>20.81</v>
      </c>
      <c r="E849" s="6"/>
      <c r="F849" s="10">
        <f>$D$849*$E$849</f>
        <v>0</v>
      </c>
      <c r="G849" s="6"/>
      <c r="H849" s="6"/>
      <c r="I849" s="6"/>
      <c r="J849" s="6"/>
    </row>
    <row r="850" spans="1:10">
      <c r="A850" s="6">
        <v>164931</v>
      </c>
      <c r="B850" s="6" t="s">
        <v>2503</v>
      </c>
      <c r="C850" s="7" t="s">
        <v>2504</v>
      </c>
      <c r="D850" s="10">
        <v>40.799999999999997</v>
      </c>
      <c r="E850" s="6"/>
      <c r="F850" s="10">
        <f>$D$850*$E$850</f>
        <v>0</v>
      </c>
      <c r="G850" s="6"/>
      <c r="H850" s="6"/>
      <c r="I850" s="6"/>
      <c r="J850" s="6"/>
    </row>
    <row r="851" spans="1:10">
      <c r="A851" s="6">
        <v>164932</v>
      </c>
      <c r="B851" s="6" t="s">
        <v>2505</v>
      </c>
      <c r="C851" s="7" t="s">
        <v>2506</v>
      </c>
      <c r="D851" s="10">
        <v>40.799999999999997</v>
      </c>
      <c r="E851" s="6"/>
      <c r="F851" s="10">
        <f>$D$851*$E$851</f>
        <v>0</v>
      </c>
      <c r="G851" s="6"/>
      <c r="H851" s="6"/>
      <c r="I851" s="6"/>
      <c r="J851" s="6"/>
    </row>
    <row r="852" spans="1:10">
      <c r="A852" s="6">
        <v>203614</v>
      </c>
      <c r="B852" s="6" t="s">
        <v>2507</v>
      </c>
      <c r="C852" s="7" t="s">
        <v>2508</v>
      </c>
      <c r="D852" s="10">
        <v>586.20000000000005</v>
      </c>
      <c r="E852" s="6"/>
      <c r="F852" s="10">
        <f>$D$852*$E$852</f>
        <v>0</v>
      </c>
      <c r="G852" s="6"/>
      <c r="H852" s="6"/>
      <c r="I852" s="6"/>
      <c r="J852" s="6"/>
    </row>
    <row r="853" spans="1:10">
      <c r="A853" s="6">
        <v>203620</v>
      </c>
      <c r="B853" s="6" t="s">
        <v>2507</v>
      </c>
      <c r="C853" s="7" t="s">
        <v>2509</v>
      </c>
      <c r="D853" s="10">
        <v>360</v>
      </c>
      <c r="E853" s="6"/>
      <c r="F853" s="10">
        <f>$D$853*$E$853</f>
        <v>0</v>
      </c>
      <c r="G853" s="6"/>
      <c r="H853" s="6"/>
      <c r="I853" s="6"/>
      <c r="J853" s="6"/>
    </row>
    <row r="854" spans="1:10">
      <c r="A854" s="6">
        <v>194892</v>
      </c>
      <c r="B854" s="6" t="s">
        <v>2510</v>
      </c>
      <c r="C854" s="7" t="s">
        <v>2511</v>
      </c>
      <c r="D854" s="10">
        <v>522</v>
      </c>
      <c r="E854" s="6"/>
      <c r="F854" s="10">
        <f>$D$854*$E$854</f>
        <v>0</v>
      </c>
      <c r="G854" s="6"/>
      <c r="H854" s="6"/>
      <c r="I854" s="6"/>
      <c r="J854" s="6"/>
    </row>
    <row r="855" spans="1:10">
      <c r="A855" s="6">
        <v>203690</v>
      </c>
      <c r="B855" s="6" t="s">
        <v>2512</v>
      </c>
      <c r="C855" s="7" t="s">
        <v>2513</v>
      </c>
      <c r="D855" s="10">
        <v>171</v>
      </c>
      <c r="E855" s="6"/>
      <c r="F855" s="10">
        <f>$D$855*$E$855</f>
        <v>0</v>
      </c>
      <c r="G855" s="6"/>
      <c r="H855" s="6"/>
      <c r="I855" s="6"/>
      <c r="J855" s="6"/>
    </row>
    <row r="856" spans="1:10">
      <c r="A856" s="6">
        <v>193629</v>
      </c>
      <c r="B856" s="6" t="s">
        <v>2514</v>
      </c>
      <c r="C856" s="7" t="s">
        <v>2515</v>
      </c>
      <c r="D856" s="10">
        <v>392.4</v>
      </c>
      <c r="E856" s="6"/>
      <c r="F856" s="10">
        <f>$D$856*$E$856</f>
        <v>0</v>
      </c>
      <c r="G856" s="6"/>
      <c r="H856" s="6"/>
      <c r="I856" s="6"/>
      <c r="J856" s="6"/>
    </row>
    <row r="857" spans="1:10">
      <c r="A857" s="6">
        <v>203700</v>
      </c>
      <c r="B857" s="6" t="s">
        <v>2516</v>
      </c>
      <c r="C857" s="7" t="s">
        <v>2517</v>
      </c>
      <c r="D857" s="10">
        <v>113.4</v>
      </c>
      <c r="E857" s="6"/>
      <c r="F857" s="10">
        <f>$D$857*$E$857</f>
        <v>0</v>
      </c>
      <c r="G857" s="6"/>
      <c r="H857" s="6"/>
      <c r="I857" s="6"/>
      <c r="J857" s="6"/>
    </row>
    <row r="858" spans="1:10">
      <c r="A858" s="6">
        <v>203678</v>
      </c>
      <c r="B858" s="6" t="s">
        <v>2518</v>
      </c>
      <c r="C858" s="7" t="s">
        <v>2519</v>
      </c>
      <c r="D858" s="10">
        <v>7482.6</v>
      </c>
      <c r="E858" s="6"/>
      <c r="F858" s="10">
        <f>$D$858*$E$858</f>
        <v>0</v>
      </c>
      <c r="G858" s="6"/>
      <c r="H858" s="6"/>
      <c r="I858" s="6"/>
      <c r="J858" s="6"/>
    </row>
    <row r="859" spans="1:10">
      <c r="A859" s="6">
        <v>203702</v>
      </c>
      <c r="B859" s="6" t="s">
        <v>2520</v>
      </c>
      <c r="C859" s="7" t="s">
        <v>2521</v>
      </c>
      <c r="D859" s="10">
        <v>138</v>
      </c>
      <c r="E859" s="6"/>
      <c r="F859" s="10">
        <f>$D$859*$E$859</f>
        <v>0</v>
      </c>
      <c r="G859" s="6"/>
      <c r="H859" s="6"/>
      <c r="I859" s="6"/>
      <c r="J859" s="6"/>
    </row>
    <row r="860" spans="1:10">
      <c r="A860" s="6">
        <v>203019</v>
      </c>
      <c r="B860" s="6" t="s">
        <v>2522</v>
      </c>
      <c r="C860" s="7" t="s">
        <v>2523</v>
      </c>
      <c r="D860" s="10">
        <v>306</v>
      </c>
      <c r="E860" s="6"/>
      <c r="F860" s="10">
        <f>$D$860*$E$860</f>
        <v>0</v>
      </c>
      <c r="G860" s="6"/>
      <c r="H860" s="6"/>
      <c r="I860" s="6"/>
      <c r="J860" s="6"/>
    </row>
    <row r="861" spans="1:10">
      <c r="A861" s="6">
        <v>203685</v>
      </c>
      <c r="B861" s="6" t="s">
        <v>2524</v>
      </c>
      <c r="C861" s="7" t="s">
        <v>2525</v>
      </c>
      <c r="D861" s="10">
        <v>408</v>
      </c>
      <c r="E861" s="6"/>
      <c r="F861" s="10">
        <f>$D$861*$E$861</f>
        <v>0</v>
      </c>
      <c r="G861" s="6"/>
      <c r="H861" s="6"/>
      <c r="I861" s="6"/>
      <c r="J861" s="6"/>
    </row>
    <row r="862" spans="1:10">
      <c r="A862" s="6">
        <v>202896</v>
      </c>
      <c r="B862" s="6" t="s">
        <v>2526</v>
      </c>
      <c r="C862" s="7" t="s">
        <v>2527</v>
      </c>
      <c r="D862" s="10">
        <v>72</v>
      </c>
      <c r="E862" s="6"/>
      <c r="F862" s="10">
        <f>$D$862*$E$862</f>
        <v>0</v>
      </c>
      <c r="G862" s="6"/>
      <c r="H862" s="6"/>
      <c r="I862" s="6"/>
      <c r="J862" s="6"/>
    </row>
    <row r="863" spans="1:10">
      <c r="A863" s="6">
        <v>203275</v>
      </c>
      <c r="B863" s="6" t="s">
        <v>2528</v>
      </c>
      <c r="C863" s="7" t="s">
        <v>2529</v>
      </c>
      <c r="D863" s="10">
        <v>228</v>
      </c>
      <c r="E863" s="6"/>
      <c r="F863" s="10">
        <f>$D$863*$E$863</f>
        <v>0</v>
      </c>
      <c r="G863" s="6"/>
      <c r="H863" s="6"/>
      <c r="I863" s="6"/>
      <c r="J863" s="6"/>
    </row>
    <row r="864" spans="1:10">
      <c r="A864" s="6">
        <v>203699</v>
      </c>
      <c r="B864" s="6" t="s">
        <v>2530</v>
      </c>
      <c r="C864" s="7" t="s">
        <v>2531</v>
      </c>
      <c r="D864" s="10">
        <v>144</v>
      </c>
      <c r="E864" s="6"/>
      <c r="F864" s="10">
        <f>$D$864*$E$864</f>
        <v>0</v>
      </c>
      <c r="G864" s="6"/>
      <c r="H864" s="6"/>
      <c r="I864" s="6"/>
      <c r="J864" s="6"/>
    </row>
    <row r="865" spans="1:10">
      <c r="A865" s="6">
        <v>203703</v>
      </c>
      <c r="B865" s="6" t="s">
        <v>2530</v>
      </c>
      <c r="C865" s="7" t="s">
        <v>2532</v>
      </c>
      <c r="D865" s="10">
        <v>156</v>
      </c>
      <c r="E865" s="6"/>
      <c r="F865" s="10">
        <f>$D$865*$E$865</f>
        <v>0</v>
      </c>
      <c r="G865" s="6"/>
      <c r="H865" s="6"/>
      <c r="I865" s="6"/>
      <c r="J865" s="6"/>
    </row>
    <row r="866" spans="1:10">
      <c r="A866" s="6">
        <v>203691</v>
      </c>
      <c r="B866" s="6" t="s">
        <v>2533</v>
      </c>
      <c r="C866" s="7" t="s">
        <v>2534</v>
      </c>
      <c r="D866" s="10">
        <v>1155.5999999999999</v>
      </c>
      <c r="E866" s="6"/>
      <c r="F866" s="10">
        <f>$D$866*$E$866</f>
        <v>0</v>
      </c>
      <c r="G866" s="6"/>
      <c r="H866" s="6"/>
      <c r="I866" s="6"/>
      <c r="J866" s="6"/>
    </row>
    <row r="867" spans="1:10">
      <c r="A867" s="6">
        <v>202999</v>
      </c>
      <c r="B867" s="6" t="s">
        <v>2535</v>
      </c>
      <c r="C867" s="7" t="s">
        <v>2536</v>
      </c>
      <c r="D867" s="10">
        <v>348</v>
      </c>
      <c r="E867" s="6"/>
      <c r="F867" s="10">
        <f>$D$867*$E$867</f>
        <v>0</v>
      </c>
      <c r="G867" s="6"/>
      <c r="H867" s="6"/>
      <c r="I867" s="6"/>
      <c r="J867" s="6"/>
    </row>
    <row r="868" spans="1:10">
      <c r="A868" s="6">
        <v>193630</v>
      </c>
      <c r="B868" s="6" t="s">
        <v>2537</v>
      </c>
      <c r="C868" s="7" t="s">
        <v>2538</v>
      </c>
      <c r="D868" s="10">
        <v>633.6</v>
      </c>
      <c r="E868" s="6"/>
      <c r="F868" s="10">
        <f>$D$868*$E$868</f>
        <v>0</v>
      </c>
      <c r="G868" s="6"/>
      <c r="H868" s="6"/>
      <c r="I868" s="6"/>
      <c r="J868" s="6"/>
    </row>
    <row r="869" spans="1:10">
      <c r="A869" s="6">
        <v>195174</v>
      </c>
      <c r="B869" s="6" t="s">
        <v>2539</v>
      </c>
      <c r="C869" s="7" t="s">
        <v>2540</v>
      </c>
      <c r="D869" s="10">
        <v>867.6</v>
      </c>
      <c r="E869" s="6"/>
      <c r="F869" s="10">
        <f>$D$869*$E$869</f>
        <v>0</v>
      </c>
      <c r="G869" s="6"/>
      <c r="H869" s="6"/>
      <c r="I869" s="6"/>
      <c r="J869" s="6"/>
    </row>
    <row r="870" spans="1:10">
      <c r="A870" s="6">
        <v>197096</v>
      </c>
      <c r="B870" s="6" t="s">
        <v>2541</v>
      </c>
      <c r="C870" s="7" t="s">
        <v>2542</v>
      </c>
      <c r="D870" s="10">
        <v>24</v>
      </c>
      <c r="E870" s="6"/>
      <c r="F870" s="10">
        <f>$D$870*$E$870</f>
        <v>0</v>
      </c>
      <c r="G870" s="6"/>
      <c r="H870" s="6"/>
      <c r="I870" s="6"/>
      <c r="J870" s="6"/>
    </row>
    <row r="871" spans="1:10">
      <c r="A871" s="6">
        <v>195175</v>
      </c>
      <c r="B871" s="6" t="s">
        <v>2543</v>
      </c>
      <c r="C871" s="7" t="s">
        <v>2544</v>
      </c>
      <c r="D871" s="10">
        <v>584.4</v>
      </c>
      <c r="E871" s="6"/>
      <c r="F871" s="10">
        <f>$D$871*$E$871</f>
        <v>0</v>
      </c>
      <c r="G871" s="6"/>
      <c r="H871" s="6"/>
      <c r="I871" s="6"/>
      <c r="J871" s="6"/>
    </row>
    <row r="872" spans="1:10">
      <c r="A872" s="6">
        <v>202940</v>
      </c>
      <c r="B872" s="6" t="s">
        <v>2545</v>
      </c>
      <c r="C872" s="7" t="s">
        <v>2546</v>
      </c>
      <c r="D872" s="10">
        <v>636</v>
      </c>
      <c r="E872" s="6"/>
      <c r="F872" s="10">
        <f>$D$872*$E$872</f>
        <v>0</v>
      </c>
      <c r="G872" s="6"/>
      <c r="H872" s="6"/>
      <c r="I872" s="6"/>
      <c r="J872" s="6"/>
    </row>
    <row r="873" spans="1:10">
      <c r="A873" s="6">
        <v>203107</v>
      </c>
      <c r="B873" s="6" t="s">
        <v>2547</v>
      </c>
      <c r="C873" s="7" t="s">
        <v>2548</v>
      </c>
      <c r="D873" s="10">
        <v>156</v>
      </c>
      <c r="E873" s="6"/>
      <c r="F873" s="10">
        <f>$D$873*$E$873</f>
        <v>0</v>
      </c>
      <c r="G873" s="6"/>
      <c r="H873" s="6"/>
      <c r="I873" s="6"/>
      <c r="J873" s="6"/>
    </row>
    <row r="874" spans="1:10">
      <c r="A874" s="6">
        <v>180261</v>
      </c>
      <c r="B874" s="6" t="s">
        <v>2549</v>
      </c>
      <c r="C874" s="7" t="s">
        <v>2550</v>
      </c>
      <c r="D874" s="10">
        <v>257.04000000000002</v>
      </c>
      <c r="E874" s="6"/>
      <c r="F874" s="10">
        <f>$D$874*$E$874</f>
        <v>0</v>
      </c>
      <c r="G874" s="6"/>
      <c r="H874" s="6"/>
      <c r="I874" s="6"/>
      <c r="J874" s="6"/>
    </row>
    <row r="875" spans="1:10">
      <c r="A875" s="6">
        <v>180603</v>
      </c>
      <c r="B875" s="6" t="s">
        <v>2551</v>
      </c>
      <c r="C875" s="7" t="s">
        <v>2552</v>
      </c>
      <c r="D875" s="10">
        <v>900</v>
      </c>
      <c r="E875" s="6"/>
      <c r="F875" s="10">
        <f>$D$875*$E$875</f>
        <v>0</v>
      </c>
      <c r="G875" s="6"/>
      <c r="H875" s="6"/>
      <c r="I875" s="6"/>
      <c r="J875" s="6"/>
    </row>
    <row r="876" spans="1:10">
      <c r="A876" s="6">
        <v>203611</v>
      </c>
      <c r="B876" s="6" t="s">
        <v>2553</v>
      </c>
      <c r="C876" s="7" t="s">
        <v>2554</v>
      </c>
      <c r="D876" s="10">
        <v>240</v>
      </c>
      <c r="E876" s="6"/>
      <c r="F876" s="10">
        <f>$D$876*$E$876</f>
        <v>0</v>
      </c>
      <c r="G876" s="6"/>
      <c r="H876" s="6"/>
      <c r="I876" s="6"/>
      <c r="J876" s="6"/>
    </row>
    <row r="877" spans="1:10">
      <c r="A877" s="6">
        <v>162288</v>
      </c>
      <c r="B877" s="6" t="s">
        <v>2555</v>
      </c>
      <c r="C877" s="7" t="s">
        <v>2556</v>
      </c>
      <c r="D877" s="10">
        <v>563.04</v>
      </c>
      <c r="E877" s="6"/>
      <c r="F877" s="10">
        <f>$D$877*$E$877</f>
        <v>0</v>
      </c>
      <c r="G877" s="6"/>
      <c r="H877" s="6"/>
      <c r="I877" s="6"/>
      <c r="J877" s="6"/>
    </row>
    <row r="878" spans="1:10">
      <c r="A878" s="6">
        <v>202966</v>
      </c>
      <c r="B878" s="6" t="s">
        <v>2557</v>
      </c>
      <c r="C878" s="7" t="s">
        <v>2558</v>
      </c>
      <c r="D878" s="10">
        <v>376.8</v>
      </c>
      <c r="E878" s="6"/>
      <c r="F878" s="10">
        <f>$D$878*$E$878</f>
        <v>0</v>
      </c>
      <c r="G878" s="6"/>
      <c r="H878" s="6"/>
      <c r="I878" s="6"/>
      <c r="J878" s="6"/>
    </row>
    <row r="879" spans="1:10">
      <c r="A879" s="6">
        <v>203646</v>
      </c>
      <c r="B879" s="6" t="s">
        <v>2559</v>
      </c>
      <c r="C879" s="7" t="s">
        <v>2560</v>
      </c>
      <c r="D879" s="10">
        <v>192</v>
      </c>
      <c r="E879" s="6"/>
      <c r="F879" s="10">
        <f>$D$879*$E$879</f>
        <v>0</v>
      </c>
      <c r="G879" s="6"/>
      <c r="H879" s="6"/>
      <c r="I879" s="6"/>
      <c r="J879" s="6"/>
    </row>
    <row r="880" spans="1:10">
      <c r="A880" s="6">
        <v>202897</v>
      </c>
      <c r="B880" s="6" t="s">
        <v>2561</v>
      </c>
      <c r="C880" s="7" t="s">
        <v>2562</v>
      </c>
      <c r="D880" s="10">
        <v>31.8</v>
      </c>
      <c r="E880" s="6"/>
      <c r="F880" s="10">
        <f>$D$880*$E$880</f>
        <v>0</v>
      </c>
      <c r="G880" s="6"/>
      <c r="H880" s="6"/>
      <c r="I880" s="6"/>
      <c r="J880" s="6"/>
    </row>
    <row r="881" spans="1:10">
      <c r="A881" s="6">
        <v>202898</v>
      </c>
      <c r="B881" s="6" t="s">
        <v>2563</v>
      </c>
      <c r="C881" s="7" t="s">
        <v>2564</v>
      </c>
      <c r="D881" s="10">
        <v>115.2</v>
      </c>
      <c r="E881" s="6"/>
      <c r="F881" s="10">
        <f>$D$881*$E$881</f>
        <v>0</v>
      </c>
      <c r="G881" s="6"/>
      <c r="H881" s="6"/>
      <c r="I881" s="6"/>
      <c r="J881" s="6"/>
    </row>
    <row r="882" spans="1:10">
      <c r="A882" s="6">
        <v>181322</v>
      </c>
      <c r="B882" s="6" t="s">
        <v>2565</v>
      </c>
      <c r="C882" s="7" t="s">
        <v>2566</v>
      </c>
      <c r="D882" s="10">
        <v>1119.96</v>
      </c>
      <c r="E882" s="6"/>
      <c r="F882" s="10">
        <f>$D$882*$E$882</f>
        <v>0</v>
      </c>
      <c r="G882" s="6"/>
      <c r="H882" s="6"/>
      <c r="I882" s="6"/>
      <c r="J882" s="6"/>
    </row>
    <row r="883" spans="1:10">
      <c r="A883" s="6">
        <v>203296</v>
      </c>
      <c r="B883" s="6" t="s">
        <v>2567</v>
      </c>
      <c r="C883" s="7" t="s">
        <v>2568</v>
      </c>
      <c r="D883" s="10">
        <v>114.6</v>
      </c>
      <c r="E883" s="6"/>
      <c r="F883" s="10">
        <f>$D$883*$E$883</f>
        <v>0</v>
      </c>
      <c r="G883" s="6"/>
      <c r="H883" s="6"/>
      <c r="I883" s="6"/>
      <c r="J883" s="6"/>
    </row>
    <row r="884" spans="1:10">
      <c r="A884" s="6">
        <v>203289</v>
      </c>
      <c r="B884" s="6" t="s">
        <v>2569</v>
      </c>
      <c r="C884" s="7" t="s">
        <v>2570</v>
      </c>
      <c r="D884" s="10">
        <v>24</v>
      </c>
      <c r="E884" s="6"/>
      <c r="F884" s="10">
        <f>$D$884*$E$884</f>
        <v>0</v>
      </c>
      <c r="G884" s="6"/>
      <c r="H884" s="6"/>
      <c r="I884" s="6"/>
      <c r="J884" s="6"/>
    </row>
    <row r="885" spans="1:10">
      <c r="A885" s="6">
        <v>202962</v>
      </c>
      <c r="B885" s="6" t="s">
        <v>2571</v>
      </c>
      <c r="C885" s="7" t="s">
        <v>2572</v>
      </c>
      <c r="D885" s="10">
        <v>252</v>
      </c>
      <c r="E885" s="6"/>
      <c r="F885" s="10">
        <f>$D$885*$E$885</f>
        <v>0</v>
      </c>
      <c r="G885" s="6"/>
      <c r="H885" s="6"/>
      <c r="I885" s="6"/>
      <c r="J885" s="6"/>
    </row>
    <row r="886" spans="1:10">
      <c r="A886" s="6">
        <v>203222</v>
      </c>
      <c r="B886" s="6" t="s">
        <v>2573</v>
      </c>
      <c r="C886" s="7" t="s">
        <v>2574</v>
      </c>
      <c r="D886" s="10">
        <v>24</v>
      </c>
      <c r="E886" s="6"/>
      <c r="F886" s="10">
        <f>$D$886*$E$886</f>
        <v>0</v>
      </c>
      <c r="G886" s="6"/>
      <c r="H886" s="6"/>
      <c r="I886" s="6"/>
      <c r="J886" s="6"/>
    </row>
    <row r="887" spans="1:10">
      <c r="A887" s="6">
        <v>203664</v>
      </c>
      <c r="B887" s="6" t="s">
        <v>2575</v>
      </c>
      <c r="C887" s="7" t="s">
        <v>2576</v>
      </c>
      <c r="D887" s="10">
        <v>792</v>
      </c>
      <c r="E887" s="6"/>
      <c r="F887" s="10">
        <f>$D$887*$E$887</f>
        <v>0</v>
      </c>
      <c r="G887" s="6"/>
      <c r="H887" s="6"/>
      <c r="I887" s="6"/>
      <c r="J887" s="6"/>
    </row>
    <row r="888" spans="1:10">
      <c r="A888" s="6">
        <v>203670</v>
      </c>
      <c r="B888" s="6" t="s">
        <v>2577</v>
      </c>
      <c r="C888" s="7" t="s">
        <v>2578</v>
      </c>
      <c r="D888" s="10">
        <v>1080</v>
      </c>
      <c r="E888" s="6"/>
      <c r="F888" s="10">
        <f>$D$888*$E$888</f>
        <v>0</v>
      </c>
      <c r="G888" s="6"/>
      <c r="H888" s="6"/>
      <c r="I888" s="6"/>
      <c r="J888" s="6"/>
    </row>
    <row r="889" spans="1:10">
      <c r="A889" s="6">
        <v>203665</v>
      </c>
      <c r="B889" s="6" t="s">
        <v>2579</v>
      </c>
      <c r="C889" s="7" t="s">
        <v>2580</v>
      </c>
      <c r="D889" s="10">
        <v>1233</v>
      </c>
      <c r="E889" s="6"/>
      <c r="F889" s="10">
        <f>$D$889*$E$889</f>
        <v>0</v>
      </c>
      <c r="G889" s="6"/>
      <c r="H889" s="6"/>
      <c r="I889" s="6"/>
      <c r="J889" s="6"/>
    </row>
    <row r="890" spans="1:10">
      <c r="A890" s="6">
        <v>203663</v>
      </c>
      <c r="B890" s="6" t="s">
        <v>2581</v>
      </c>
      <c r="C890" s="7" t="s">
        <v>2582</v>
      </c>
      <c r="D890" s="10">
        <v>165.6</v>
      </c>
      <c r="E890" s="6"/>
      <c r="F890" s="10">
        <f>$D$890*$E$890</f>
        <v>0</v>
      </c>
      <c r="G890" s="6"/>
      <c r="H890" s="6"/>
      <c r="I890" s="6"/>
      <c r="J890" s="6"/>
    </row>
    <row r="891" spans="1:10">
      <c r="A891" s="6">
        <v>203667</v>
      </c>
      <c r="B891" s="6" t="s">
        <v>2583</v>
      </c>
      <c r="C891" s="7" t="s">
        <v>2584</v>
      </c>
      <c r="D891" s="10">
        <v>837</v>
      </c>
      <c r="E891" s="6"/>
      <c r="F891" s="10">
        <f>$D$891*$E$891</f>
        <v>0</v>
      </c>
      <c r="G891" s="6"/>
      <c r="H891" s="6"/>
      <c r="I891" s="6"/>
      <c r="J891" s="6"/>
    </row>
    <row r="892" spans="1:10">
      <c r="A892" s="6">
        <v>182456</v>
      </c>
      <c r="B892" s="6" t="s">
        <v>2585</v>
      </c>
      <c r="C892" s="7" t="s">
        <v>2586</v>
      </c>
      <c r="D892" s="10">
        <v>893.52</v>
      </c>
      <c r="E892" s="6"/>
      <c r="F892" s="10">
        <f>$D$892*$E$892</f>
        <v>0</v>
      </c>
      <c r="G892" s="6"/>
      <c r="H892" s="6"/>
      <c r="I892" s="6"/>
      <c r="J892" s="6"/>
    </row>
    <row r="893" spans="1:10">
      <c r="A893" s="6">
        <v>203299</v>
      </c>
      <c r="B893" s="6" t="s">
        <v>2587</v>
      </c>
      <c r="C893" s="7" t="s">
        <v>2588</v>
      </c>
      <c r="D893" s="10">
        <v>121.8</v>
      </c>
      <c r="E893" s="6"/>
      <c r="F893" s="10">
        <f>$D$893*$E$893</f>
        <v>0</v>
      </c>
      <c r="G893" s="6"/>
      <c r="H893" s="6"/>
      <c r="I893" s="6"/>
      <c r="J893" s="6"/>
    </row>
    <row r="894" spans="1:10">
      <c r="A894" s="6">
        <v>203223</v>
      </c>
      <c r="B894" s="6" t="s">
        <v>2589</v>
      </c>
      <c r="C894" s="7" t="s">
        <v>2590</v>
      </c>
      <c r="D894" s="10">
        <v>12</v>
      </c>
      <c r="E894" s="6"/>
      <c r="F894" s="10">
        <f>$D$894*$E$894</f>
        <v>0</v>
      </c>
      <c r="G894" s="6"/>
      <c r="H894" s="6"/>
      <c r="I894" s="6"/>
      <c r="J894" s="6"/>
    </row>
    <row r="895" spans="1:10">
      <c r="A895" s="6">
        <v>196116</v>
      </c>
      <c r="B895" s="6" t="s">
        <v>2591</v>
      </c>
      <c r="C895" s="7" t="s">
        <v>2592</v>
      </c>
      <c r="D895" s="10">
        <v>751.2</v>
      </c>
      <c r="E895" s="6"/>
      <c r="F895" s="10">
        <f>$D$895*$E$895</f>
        <v>0</v>
      </c>
      <c r="G895" s="6"/>
      <c r="H895" s="6"/>
      <c r="I895" s="6"/>
      <c r="J895" s="6"/>
    </row>
    <row r="896" spans="1:10">
      <c r="A896" s="6">
        <v>202996</v>
      </c>
      <c r="B896" s="6" t="s">
        <v>2593</v>
      </c>
      <c r="C896" s="7" t="s">
        <v>2594</v>
      </c>
      <c r="D896" s="10">
        <v>91.2</v>
      </c>
      <c r="E896" s="6"/>
      <c r="F896" s="10">
        <f>$D$896*$E$896</f>
        <v>0</v>
      </c>
      <c r="G896" s="6"/>
      <c r="H896" s="6"/>
      <c r="I896" s="6"/>
      <c r="J896" s="6"/>
    </row>
    <row r="897" spans="1:10">
      <c r="A897" s="6">
        <v>202995</v>
      </c>
      <c r="B897" s="6" t="s">
        <v>2595</v>
      </c>
      <c r="C897" s="7" t="s">
        <v>2596</v>
      </c>
      <c r="D897" s="10">
        <v>84</v>
      </c>
      <c r="E897" s="6"/>
      <c r="F897" s="10">
        <f>$D$897*$E$897</f>
        <v>0</v>
      </c>
      <c r="G897" s="6"/>
      <c r="H897" s="6"/>
      <c r="I897" s="6"/>
      <c r="J897" s="6"/>
    </row>
    <row r="898" spans="1:10">
      <c r="A898" s="6">
        <v>197101</v>
      </c>
      <c r="B898" s="6" t="s">
        <v>2597</v>
      </c>
      <c r="C898" s="7" t="s">
        <v>2598</v>
      </c>
      <c r="D898" s="10">
        <v>660</v>
      </c>
      <c r="E898" s="6"/>
      <c r="F898" s="10">
        <f>$D$898*$E$898</f>
        <v>0</v>
      </c>
      <c r="G898" s="6"/>
      <c r="H898" s="6"/>
      <c r="I898" s="6"/>
      <c r="J898" s="6"/>
    </row>
    <row r="899" spans="1:10">
      <c r="A899" s="6">
        <v>203675</v>
      </c>
      <c r="B899" s="6" t="s">
        <v>2599</v>
      </c>
      <c r="C899" s="7" t="s">
        <v>2600</v>
      </c>
      <c r="D899" s="10">
        <v>598.20000000000005</v>
      </c>
      <c r="E899" s="6"/>
      <c r="F899" s="10">
        <f>$D$899*$E$899</f>
        <v>0</v>
      </c>
      <c r="G899" s="6"/>
      <c r="H899" s="6"/>
      <c r="I899" s="6"/>
      <c r="J899" s="6"/>
    </row>
    <row r="900" spans="1:10">
      <c r="A900" s="6">
        <v>203624</v>
      </c>
      <c r="B900" s="6" t="s">
        <v>2601</v>
      </c>
      <c r="C900" s="7" t="s">
        <v>2602</v>
      </c>
      <c r="D900" s="10">
        <v>111.6</v>
      </c>
      <c r="E900" s="6"/>
      <c r="F900" s="10">
        <f>$D$900*$E$900</f>
        <v>0</v>
      </c>
      <c r="G900" s="6"/>
      <c r="H900" s="6"/>
      <c r="I900" s="6"/>
      <c r="J900" s="6"/>
    </row>
    <row r="901" spans="1:10">
      <c r="A901" s="6">
        <v>203029</v>
      </c>
      <c r="B901" s="6" t="s">
        <v>2603</v>
      </c>
      <c r="C901" s="7" t="s">
        <v>2604</v>
      </c>
      <c r="D901" s="10">
        <v>360</v>
      </c>
      <c r="E901" s="6"/>
      <c r="F901" s="10">
        <f>$D$901*$E$901</f>
        <v>0</v>
      </c>
      <c r="G901" s="6"/>
      <c r="H901" s="6"/>
      <c r="I901" s="6"/>
      <c r="J901" s="6"/>
    </row>
    <row r="902" spans="1:10">
      <c r="A902" s="6">
        <v>202927</v>
      </c>
      <c r="B902" s="6" t="s">
        <v>2605</v>
      </c>
      <c r="C902" s="7" t="s">
        <v>2606</v>
      </c>
      <c r="D902" s="10">
        <v>900</v>
      </c>
      <c r="E902" s="6"/>
      <c r="F902" s="10">
        <f>$D$902*$E$902</f>
        <v>0</v>
      </c>
      <c r="G902" s="6"/>
      <c r="H902" s="6"/>
      <c r="I902" s="6"/>
      <c r="J902" s="6"/>
    </row>
    <row r="903" spans="1:10">
      <c r="A903" s="6">
        <v>203589</v>
      </c>
      <c r="B903" s="6" t="s">
        <v>2607</v>
      </c>
      <c r="C903" s="7" t="s">
        <v>2608</v>
      </c>
      <c r="D903" s="10">
        <v>420</v>
      </c>
      <c r="E903" s="6"/>
      <c r="F903" s="10">
        <f>$D$903*$E$903</f>
        <v>0</v>
      </c>
      <c r="G903" s="6"/>
      <c r="H903" s="6"/>
      <c r="I903" s="6"/>
      <c r="J903" s="6"/>
    </row>
    <row r="904" spans="1:10">
      <c r="A904" s="6">
        <v>203226</v>
      </c>
      <c r="B904" s="6" t="s">
        <v>2609</v>
      </c>
      <c r="C904" s="7" t="s">
        <v>2610</v>
      </c>
      <c r="D904" s="10">
        <v>4320</v>
      </c>
      <c r="E904" s="6"/>
      <c r="F904" s="10">
        <f>$D$904*$E$904</f>
        <v>0</v>
      </c>
      <c r="G904" s="6"/>
      <c r="H904" s="6"/>
      <c r="I904" s="6"/>
      <c r="J904" s="6"/>
    </row>
    <row r="905" spans="1:10">
      <c r="A905" s="6">
        <v>203227</v>
      </c>
      <c r="B905" s="6" t="s">
        <v>2611</v>
      </c>
      <c r="C905" s="7" t="s">
        <v>2612</v>
      </c>
      <c r="D905" s="10">
        <v>1800</v>
      </c>
      <c r="E905" s="6"/>
      <c r="F905" s="10">
        <f>$D$905*$E$905</f>
        <v>0</v>
      </c>
      <c r="G905" s="6"/>
      <c r="H905" s="6"/>
      <c r="I905" s="6"/>
      <c r="J905" s="6"/>
    </row>
    <row r="906" spans="1:10">
      <c r="A906" s="6">
        <v>203629</v>
      </c>
      <c r="B906" s="6" t="s">
        <v>2613</v>
      </c>
      <c r="C906" s="7" t="s">
        <v>2614</v>
      </c>
      <c r="D906" s="10">
        <v>1866.6</v>
      </c>
      <c r="E906" s="6"/>
      <c r="F906" s="10">
        <f>$D$906*$E$906</f>
        <v>0</v>
      </c>
      <c r="G906" s="6"/>
      <c r="H906" s="6"/>
      <c r="I906" s="6"/>
      <c r="J906" s="6"/>
    </row>
    <row r="907" spans="1:10">
      <c r="A907" s="6">
        <v>203630</v>
      </c>
      <c r="B907" s="6" t="s">
        <v>2613</v>
      </c>
      <c r="C907" s="7" t="s">
        <v>2615</v>
      </c>
      <c r="D907" s="10">
        <v>873.6</v>
      </c>
      <c r="E907" s="6"/>
      <c r="F907" s="10">
        <f>$D$907*$E$907</f>
        <v>0</v>
      </c>
      <c r="G907" s="6"/>
      <c r="H907" s="6"/>
      <c r="I907" s="6"/>
      <c r="J907" s="6"/>
    </row>
    <row r="908" spans="1:10">
      <c r="A908" s="6">
        <v>203055</v>
      </c>
      <c r="B908" s="6" t="s">
        <v>2616</v>
      </c>
      <c r="C908" s="7" t="s">
        <v>2617</v>
      </c>
      <c r="D908" s="10">
        <v>132</v>
      </c>
      <c r="E908" s="6"/>
      <c r="F908" s="10">
        <f>$D$908*$E$908</f>
        <v>0</v>
      </c>
      <c r="G908" s="6"/>
      <c r="H908" s="6"/>
      <c r="I908" s="6"/>
      <c r="J908" s="6"/>
    </row>
    <row r="909" spans="1:10">
      <c r="A909" s="6">
        <v>162295</v>
      </c>
      <c r="B909" s="6" t="s">
        <v>2618</v>
      </c>
      <c r="C909" s="7" t="s">
        <v>2619</v>
      </c>
      <c r="D909" s="10">
        <v>122.4</v>
      </c>
      <c r="E909" s="6"/>
      <c r="F909" s="10">
        <f>$D$909*$E$909</f>
        <v>0</v>
      </c>
      <c r="G909" s="6"/>
      <c r="H909" s="6"/>
      <c r="I909" s="6"/>
      <c r="J909" s="6"/>
    </row>
    <row r="910" spans="1:10">
      <c r="A910" s="6">
        <v>202922</v>
      </c>
      <c r="B910" s="6" t="s">
        <v>2620</v>
      </c>
      <c r="C910" s="7" t="s">
        <v>2621</v>
      </c>
      <c r="D910" s="10">
        <v>180</v>
      </c>
      <c r="E910" s="6"/>
      <c r="F910" s="10">
        <f>$D$910*$E$910</f>
        <v>0</v>
      </c>
      <c r="G910" s="6"/>
      <c r="H910" s="6"/>
      <c r="I910" s="6"/>
      <c r="J910" s="6"/>
    </row>
    <row r="911" spans="1:10">
      <c r="A911" s="6">
        <v>202958</v>
      </c>
      <c r="B911" s="6" t="s">
        <v>2622</v>
      </c>
      <c r="C911" s="7" t="s">
        <v>2623</v>
      </c>
      <c r="D911" s="10">
        <v>180</v>
      </c>
      <c r="E911" s="6"/>
      <c r="F911" s="10">
        <f>$D$911*$E$911</f>
        <v>0</v>
      </c>
      <c r="G911" s="6"/>
      <c r="H911" s="6"/>
      <c r="I911" s="6"/>
      <c r="J911" s="6"/>
    </row>
    <row r="912" spans="1:10">
      <c r="A912" s="6">
        <v>203305</v>
      </c>
      <c r="B912" s="6" t="s">
        <v>2624</v>
      </c>
      <c r="C912" s="7" t="s">
        <v>2625</v>
      </c>
      <c r="D912" s="10">
        <v>162</v>
      </c>
      <c r="E912" s="6"/>
      <c r="F912" s="10">
        <f>$D$912*$E$912</f>
        <v>0</v>
      </c>
      <c r="G912" s="6"/>
      <c r="H912" s="6"/>
      <c r="I912" s="6"/>
      <c r="J912" s="6"/>
    </row>
    <row r="913" spans="1:10">
      <c r="A913" s="6">
        <v>164452</v>
      </c>
      <c r="B913" s="6" t="s">
        <v>2626</v>
      </c>
      <c r="C913" s="7" t="s">
        <v>2627</v>
      </c>
      <c r="D913" s="10">
        <v>4080</v>
      </c>
      <c r="E913" s="6"/>
      <c r="F913" s="10">
        <f>$D$913*$E$913</f>
        <v>0</v>
      </c>
      <c r="G913" s="6"/>
      <c r="H913" s="6"/>
      <c r="I913" s="6"/>
      <c r="J913" s="6"/>
    </row>
    <row r="914" spans="1:10">
      <c r="A914" s="6">
        <v>203622</v>
      </c>
      <c r="B914" s="6" t="s">
        <v>2628</v>
      </c>
      <c r="C914" s="7" t="s">
        <v>2629</v>
      </c>
      <c r="D914" s="10">
        <v>1195.2</v>
      </c>
      <c r="E914" s="6"/>
      <c r="F914" s="10">
        <f>$D$914*$E$914</f>
        <v>0</v>
      </c>
      <c r="G914" s="6"/>
      <c r="H914" s="6"/>
      <c r="I914" s="6"/>
      <c r="J914" s="6"/>
    </row>
    <row r="915" spans="1:10">
      <c r="A915" s="6">
        <v>203602</v>
      </c>
      <c r="B915" s="6" t="s">
        <v>2630</v>
      </c>
      <c r="C915" s="7" t="s">
        <v>2631</v>
      </c>
      <c r="D915" s="10">
        <v>450</v>
      </c>
      <c r="E915" s="6"/>
      <c r="F915" s="10">
        <f>$D$915*$E$915</f>
        <v>0</v>
      </c>
      <c r="G915" s="6"/>
      <c r="H915" s="6"/>
      <c r="I915" s="6"/>
      <c r="J915" s="6"/>
    </row>
    <row r="916" spans="1:10">
      <c r="A916" s="6">
        <v>197103</v>
      </c>
      <c r="B916" s="6" t="s">
        <v>2632</v>
      </c>
      <c r="C916" s="7" t="s">
        <v>2633</v>
      </c>
      <c r="D916" s="10">
        <v>270</v>
      </c>
      <c r="E916" s="6"/>
      <c r="F916" s="10">
        <f>$D$916*$E$916</f>
        <v>0</v>
      </c>
      <c r="G916" s="6"/>
      <c r="H916" s="6"/>
      <c r="I916" s="6"/>
      <c r="J916" s="6"/>
    </row>
    <row r="917" spans="1:10">
      <c r="A917" s="6">
        <v>203593</v>
      </c>
      <c r="B917" s="6" t="s">
        <v>2634</v>
      </c>
      <c r="C917" s="7" t="s">
        <v>2635</v>
      </c>
      <c r="D917" s="10">
        <v>954</v>
      </c>
      <c r="E917" s="6"/>
      <c r="F917" s="10">
        <f>$D$917*$E$917</f>
        <v>0</v>
      </c>
      <c r="G917" s="6"/>
      <c r="H917" s="6"/>
      <c r="I917" s="6"/>
      <c r="J917" s="6"/>
    </row>
    <row r="918" spans="1:10">
      <c r="A918" s="6">
        <v>203308</v>
      </c>
      <c r="B918" s="6" t="s">
        <v>2636</v>
      </c>
      <c r="C918" s="7" t="s">
        <v>2637</v>
      </c>
      <c r="D918" s="10">
        <v>815.4</v>
      </c>
      <c r="E918" s="6"/>
      <c r="F918" s="10">
        <f>$D$918*$E$918</f>
        <v>0</v>
      </c>
      <c r="G918" s="6"/>
      <c r="H918" s="6"/>
      <c r="I918" s="6"/>
      <c r="J918" s="6"/>
    </row>
    <row r="919" spans="1:10">
      <c r="A919" s="6">
        <v>203677</v>
      </c>
      <c r="B919" s="6" t="s">
        <v>2638</v>
      </c>
      <c r="C919" s="7" t="s">
        <v>2639</v>
      </c>
      <c r="D919" s="10">
        <v>991.2</v>
      </c>
      <c r="E919" s="6"/>
      <c r="F919" s="10">
        <f>$D$919*$E$919</f>
        <v>0</v>
      </c>
      <c r="G919" s="6"/>
      <c r="H919" s="6"/>
      <c r="I919" s="6"/>
      <c r="J919" s="6"/>
    </row>
    <row r="920" spans="1:10">
      <c r="A920" s="6">
        <v>203679</v>
      </c>
      <c r="B920" s="6" t="s">
        <v>2640</v>
      </c>
      <c r="C920" s="7" t="s">
        <v>2641</v>
      </c>
      <c r="D920" s="10">
        <v>780</v>
      </c>
      <c r="E920" s="6"/>
      <c r="F920" s="10">
        <f>$D$920*$E$920</f>
        <v>0</v>
      </c>
      <c r="G920" s="6"/>
      <c r="H920" s="6"/>
      <c r="I920" s="6"/>
      <c r="J920" s="6"/>
    </row>
    <row r="921" spans="1:10">
      <c r="A921" s="6">
        <v>203673</v>
      </c>
      <c r="B921" s="6" t="s">
        <v>2642</v>
      </c>
      <c r="C921" s="7" t="s">
        <v>2643</v>
      </c>
      <c r="D921" s="10">
        <v>126.6</v>
      </c>
      <c r="E921" s="6"/>
      <c r="F921" s="10">
        <f>$D$921*$E$921</f>
        <v>0</v>
      </c>
      <c r="G921" s="6"/>
      <c r="H921" s="6"/>
      <c r="I921" s="6"/>
      <c r="J921" s="6"/>
    </row>
    <row r="922" spans="1:10">
      <c r="A922" s="6">
        <v>203672</v>
      </c>
      <c r="B922" s="6" t="s">
        <v>2644</v>
      </c>
      <c r="C922" s="7" t="s">
        <v>2645</v>
      </c>
      <c r="D922" s="10">
        <v>45</v>
      </c>
      <c r="E922" s="6"/>
      <c r="F922" s="10">
        <f>$D$922*$E$922</f>
        <v>0</v>
      </c>
      <c r="G922" s="6"/>
      <c r="H922" s="6"/>
      <c r="I922" s="6"/>
      <c r="J922" s="6"/>
    </row>
    <row r="923" spans="1:10">
      <c r="A923" s="6">
        <v>202985</v>
      </c>
      <c r="B923" s="6" t="s">
        <v>2646</v>
      </c>
      <c r="C923" s="7" t="s">
        <v>2647</v>
      </c>
      <c r="D923" s="10">
        <v>384</v>
      </c>
      <c r="E923" s="6"/>
      <c r="F923" s="10">
        <f>$D$923*$E$923</f>
        <v>0</v>
      </c>
      <c r="G923" s="6"/>
      <c r="H923" s="6"/>
      <c r="I923" s="6"/>
      <c r="J923" s="6"/>
    </row>
    <row r="924" spans="1:10">
      <c r="A924" s="6">
        <v>196020</v>
      </c>
      <c r="B924" s="6" t="s">
        <v>2648</v>
      </c>
      <c r="C924" s="7" t="s">
        <v>2649</v>
      </c>
      <c r="D924" s="10">
        <v>36</v>
      </c>
      <c r="E924" s="6"/>
      <c r="F924" s="10">
        <f>$D$924*$E$924</f>
        <v>0</v>
      </c>
      <c r="G924" s="6"/>
      <c r="H924" s="6"/>
      <c r="I924" s="6"/>
      <c r="J924" s="6"/>
    </row>
    <row r="925" spans="1:10">
      <c r="A925" s="6">
        <v>202998</v>
      </c>
      <c r="B925" s="6" t="s">
        <v>2650</v>
      </c>
      <c r="C925" s="7" t="s">
        <v>2651</v>
      </c>
      <c r="D925" s="10">
        <v>36</v>
      </c>
      <c r="E925" s="6"/>
      <c r="F925" s="10">
        <f>$D$925*$E$925</f>
        <v>0</v>
      </c>
      <c r="G925" s="6"/>
      <c r="H925" s="6"/>
      <c r="I925" s="6"/>
      <c r="J925" s="6"/>
    </row>
    <row r="926" spans="1:10">
      <c r="A926" s="6">
        <v>202892</v>
      </c>
      <c r="B926" s="6" t="s">
        <v>2652</v>
      </c>
      <c r="C926" s="7" t="s">
        <v>2653</v>
      </c>
      <c r="D926" s="10">
        <v>18</v>
      </c>
      <c r="E926" s="6"/>
      <c r="F926" s="10">
        <f>$D$926*$E$926</f>
        <v>0</v>
      </c>
      <c r="G926" s="6"/>
      <c r="H926" s="6"/>
      <c r="I926" s="6"/>
      <c r="J926" s="6"/>
    </row>
    <row r="927" spans="1:10">
      <c r="A927" s="6">
        <v>191058</v>
      </c>
      <c r="B927" s="6" t="s">
        <v>2654</v>
      </c>
      <c r="C927" s="7" t="s">
        <v>2655</v>
      </c>
      <c r="D927" s="10">
        <v>18.36</v>
      </c>
      <c r="E927" s="6"/>
      <c r="F927" s="10">
        <f>$D$927*$E$927</f>
        <v>0</v>
      </c>
      <c r="G927" s="6"/>
      <c r="H927" s="6"/>
      <c r="I927" s="6"/>
      <c r="J927" s="6"/>
    </row>
    <row r="928" spans="1:10">
      <c r="A928" s="6">
        <v>202920</v>
      </c>
      <c r="B928" s="6" t="s">
        <v>2656</v>
      </c>
      <c r="C928" s="7" t="s">
        <v>2657</v>
      </c>
      <c r="D928" s="10">
        <v>6</v>
      </c>
      <c r="E928" s="6"/>
      <c r="F928" s="10">
        <f>$D$928*$E$928</f>
        <v>0</v>
      </c>
      <c r="G928" s="6"/>
      <c r="H928" s="6"/>
      <c r="I928" s="6"/>
      <c r="J928" s="6"/>
    </row>
    <row r="929" spans="1:10">
      <c r="A929" s="6">
        <v>203024</v>
      </c>
      <c r="B929" s="6" t="s">
        <v>2658</v>
      </c>
      <c r="C929" s="7" t="s">
        <v>2659</v>
      </c>
      <c r="D929" s="10">
        <v>38.4</v>
      </c>
      <c r="E929" s="6"/>
      <c r="F929" s="10">
        <f>$D$929*$E$929</f>
        <v>0</v>
      </c>
      <c r="G929" s="6"/>
      <c r="H929" s="6"/>
      <c r="I929" s="6"/>
      <c r="J929" s="6"/>
    </row>
    <row r="930" spans="1:10">
      <c r="A930" s="6">
        <v>203000</v>
      </c>
      <c r="B930" s="6" t="s">
        <v>2660</v>
      </c>
      <c r="C930" s="7" t="s">
        <v>2661</v>
      </c>
      <c r="D930" s="10">
        <v>570</v>
      </c>
      <c r="E930" s="6"/>
      <c r="F930" s="10">
        <f>$D$930*$E$930</f>
        <v>0</v>
      </c>
      <c r="G930" s="6"/>
      <c r="H930" s="6"/>
      <c r="I930" s="6"/>
      <c r="J930" s="6"/>
    </row>
    <row r="931" spans="1:10">
      <c r="A931" s="6">
        <v>202887</v>
      </c>
      <c r="B931" s="6" t="s">
        <v>2662</v>
      </c>
      <c r="C931" s="7" t="s">
        <v>2663</v>
      </c>
      <c r="D931" s="10">
        <v>324</v>
      </c>
      <c r="E931" s="6"/>
      <c r="F931" s="10">
        <f>$D$931*$E$931</f>
        <v>0</v>
      </c>
      <c r="G931" s="6"/>
      <c r="H931" s="6"/>
      <c r="I931" s="6"/>
      <c r="J931" s="6"/>
    </row>
    <row r="932" spans="1:10">
      <c r="A932" s="6">
        <v>194131</v>
      </c>
      <c r="B932" s="6" t="s">
        <v>2664</v>
      </c>
      <c r="C932" s="7" t="s">
        <v>2665</v>
      </c>
      <c r="D932" s="10">
        <v>3096.72</v>
      </c>
      <c r="E932" s="6"/>
      <c r="F932" s="10">
        <f>$D$932*$E$932</f>
        <v>0</v>
      </c>
      <c r="G932" s="6"/>
      <c r="H932" s="6"/>
      <c r="I932" s="6"/>
      <c r="J932" s="6"/>
    </row>
    <row r="933" spans="1:10">
      <c r="A933" s="6">
        <v>203047</v>
      </c>
      <c r="B933" s="6" t="s">
        <v>2666</v>
      </c>
      <c r="C933" s="7" t="s">
        <v>2667</v>
      </c>
      <c r="D933" s="10">
        <v>72</v>
      </c>
      <c r="E933" s="6"/>
      <c r="F933" s="10">
        <f>$D$933*$E$933</f>
        <v>0</v>
      </c>
      <c r="G933" s="6"/>
      <c r="H933" s="6"/>
      <c r="I933" s="6"/>
      <c r="J933" s="6"/>
    </row>
    <row r="934" spans="1:10">
      <c r="A934" s="6">
        <v>203169</v>
      </c>
      <c r="B934" s="6" t="s">
        <v>2668</v>
      </c>
      <c r="C934" s="7" t="s">
        <v>2669</v>
      </c>
      <c r="D934" s="10">
        <v>302.39999999999998</v>
      </c>
      <c r="E934" s="6"/>
      <c r="F934" s="10">
        <f>$D$934*$E$934</f>
        <v>0</v>
      </c>
      <c r="G934" s="6"/>
      <c r="H934" s="6"/>
      <c r="I934" s="6"/>
      <c r="J934" s="6"/>
    </row>
    <row r="935" spans="1:10">
      <c r="A935" s="6">
        <v>203177</v>
      </c>
      <c r="B935" s="6" t="s">
        <v>2670</v>
      </c>
      <c r="C935" s="7" t="s">
        <v>2671</v>
      </c>
      <c r="D935" s="10">
        <v>89.4</v>
      </c>
      <c r="E935" s="6"/>
      <c r="F935" s="10">
        <f>$D$935*$E$935</f>
        <v>0</v>
      </c>
      <c r="G935" s="6"/>
      <c r="H935" s="6"/>
      <c r="I935" s="6"/>
      <c r="J935" s="6"/>
    </row>
    <row r="936" spans="1:10">
      <c r="A936" s="6">
        <v>203148</v>
      </c>
      <c r="B936" s="6" t="s">
        <v>2672</v>
      </c>
      <c r="C936" s="7" t="s">
        <v>2673</v>
      </c>
      <c r="D936" s="10">
        <v>276</v>
      </c>
      <c r="E936" s="6"/>
      <c r="F936" s="10">
        <f>$D$936*$E$936</f>
        <v>0</v>
      </c>
      <c r="G936" s="6"/>
      <c r="H936" s="6"/>
      <c r="I936" s="6"/>
      <c r="J936" s="6"/>
    </row>
    <row r="937" spans="1:10">
      <c r="A937" s="6">
        <v>194813</v>
      </c>
      <c r="B937" s="6" t="s">
        <v>2674</v>
      </c>
      <c r="C937" s="7" t="s">
        <v>2675</v>
      </c>
      <c r="D937" s="10">
        <v>60</v>
      </c>
      <c r="E937" s="6"/>
      <c r="F937" s="10">
        <f>$D$937*$E$937</f>
        <v>0</v>
      </c>
      <c r="G937" s="6"/>
      <c r="H937" s="6"/>
      <c r="I937" s="6"/>
      <c r="J937" s="6"/>
    </row>
    <row r="938" spans="1:10">
      <c r="A938" s="6">
        <v>195194</v>
      </c>
      <c r="B938" s="6" t="s">
        <v>2676</v>
      </c>
      <c r="C938" s="7" t="s">
        <v>2677</v>
      </c>
      <c r="D938" s="10">
        <v>67.12</v>
      </c>
      <c r="E938" s="6"/>
      <c r="F938" s="10">
        <f>$D$938*$E$938</f>
        <v>0</v>
      </c>
      <c r="G938" s="6"/>
      <c r="H938" s="6"/>
      <c r="I938" s="6"/>
      <c r="J938" s="6"/>
    </row>
    <row r="939" spans="1:10">
      <c r="A939" s="6">
        <v>203129</v>
      </c>
      <c r="B939" s="6" t="s">
        <v>2678</v>
      </c>
      <c r="C939" s="7" t="s">
        <v>2679</v>
      </c>
      <c r="D939" s="10">
        <v>398.4</v>
      </c>
      <c r="E939" s="6"/>
      <c r="F939" s="10">
        <f>$D$939*$E$939</f>
        <v>0</v>
      </c>
      <c r="G939" s="6"/>
      <c r="H939" s="6"/>
      <c r="I939" s="6"/>
      <c r="J939" s="6"/>
    </row>
    <row r="940" spans="1:10">
      <c r="A940" s="6">
        <v>203154</v>
      </c>
      <c r="B940" s="6" t="s">
        <v>2680</v>
      </c>
      <c r="C940" s="7" t="s">
        <v>2681</v>
      </c>
      <c r="D940" s="10">
        <v>114</v>
      </c>
      <c r="E940" s="6"/>
      <c r="F940" s="10">
        <f>$D$940*$E$940</f>
        <v>0</v>
      </c>
      <c r="G940" s="6"/>
      <c r="H940" s="6"/>
      <c r="I940" s="6"/>
      <c r="J940" s="6"/>
    </row>
    <row r="941" spans="1:10">
      <c r="A941" s="6">
        <v>194134</v>
      </c>
      <c r="B941" s="6" t="s">
        <v>2682</v>
      </c>
      <c r="C941" s="7" t="s">
        <v>2683</v>
      </c>
      <c r="D941" s="10">
        <v>6280.55</v>
      </c>
      <c r="E941" s="6"/>
      <c r="F941" s="10">
        <f>$D$941*$E$941</f>
        <v>0</v>
      </c>
      <c r="G941" s="6"/>
      <c r="H941" s="6"/>
      <c r="I941" s="6"/>
      <c r="J941" s="6"/>
    </row>
    <row r="942" spans="1:10">
      <c r="A942" s="6">
        <v>203075</v>
      </c>
      <c r="B942" s="6" t="s">
        <v>2684</v>
      </c>
      <c r="C942" s="7" t="s">
        <v>2685</v>
      </c>
      <c r="D942" s="10">
        <v>21.6</v>
      </c>
      <c r="E942" s="6"/>
      <c r="F942" s="10">
        <f>$D$942*$E$942</f>
        <v>0</v>
      </c>
      <c r="G942" s="6"/>
      <c r="H942" s="6"/>
      <c r="I942" s="6"/>
      <c r="J942" s="6"/>
    </row>
    <row r="943" spans="1:10">
      <c r="A943" s="6">
        <v>203175</v>
      </c>
      <c r="B943" s="6" t="s">
        <v>2686</v>
      </c>
      <c r="C943" s="7" t="s">
        <v>2687</v>
      </c>
      <c r="D943" s="10">
        <v>349.2</v>
      </c>
      <c r="E943" s="6"/>
      <c r="F943" s="10">
        <f>$D$943*$E$943</f>
        <v>0</v>
      </c>
      <c r="G943" s="6"/>
      <c r="H943" s="6"/>
      <c r="I943" s="6"/>
      <c r="J943" s="6"/>
    </row>
    <row r="944" spans="1:10">
      <c r="A944" s="6">
        <v>203089</v>
      </c>
      <c r="B944" s="6" t="s">
        <v>2688</v>
      </c>
      <c r="C944" s="7" t="s">
        <v>2689</v>
      </c>
      <c r="D944" s="10">
        <v>1440</v>
      </c>
      <c r="E944" s="6"/>
      <c r="F944" s="10">
        <f>$D$944*$E$944</f>
        <v>0</v>
      </c>
      <c r="G944" s="6"/>
      <c r="H944" s="6"/>
      <c r="I944" s="6"/>
      <c r="J944" s="6"/>
    </row>
    <row r="945" spans="1:10">
      <c r="A945" s="6">
        <v>203134</v>
      </c>
      <c r="B945" s="6" t="s">
        <v>2690</v>
      </c>
      <c r="C945" s="7" t="s">
        <v>2691</v>
      </c>
      <c r="D945" s="10">
        <v>1728</v>
      </c>
      <c r="E945" s="6"/>
      <c r="F945" s="10">
        <f>$D$945*$E$945</f>
        <v>0</v>
      </c>
      <c r="G945" s="6"/>
      <c r="H945" s="6"/>
      <c r="I945" s="6"/>
      <c r="J945" s="6"/>
    </row>
    <row r="946" spans="1:10">
      <c r="A946" s="6">
        <v>203287</v>
      </c>
      <c r="B946" s="6" t="s">
        <v>2692</v>
      </c>
      <c r="C946" s="7" t="s">
        <v>2693</v>
      </c>
      <c r="D946" s="10">
        <v>178.2</v>
      </c>
      <c r="E946" s="6"/>
      <c r="F946" s="10">
        <f>$D$946*$E$946</f>
        <v>0</v>
      </c>
      <c r="G946" s="6"/>
      <c r="H946" s="6"/>
      <c r="I946" s="6"/>
      <c r="J946" s="6"/>
    </row>
    <row r="947" spans="1:10">
      <c r="A947" s="6">
        <v>203093</v>
      </c>
      <c r="B947" s="6" t="s">
        <v>2694</v>
      </c>
      <c r="C947" s="7" t="s">
        <v>2695</v>
      </c>
      <c r="D947" s="10">
        <v>2400</v>
      </c>
      <c r="E947" s="6"/>
      <c r="F947" s="10">
        <f>$D$947*$E$947</f>
        <v>0</v>
      </c>
      <c r="G947" s="6"/>
      <c r="H947" s="6"/>
      <c r="I947" s="6"/>
      <c r="J947" s="6"/>
    </row>
    <row r="948" spans="1:10">
      <c r="A948" s="6">
        <v>180729</v>
      </c>
      <c r="B948" s="6" t="s">
        <v>2696</v>
      </c>
      <c r="C948" s="7" t="s">
        <v>2697</v>
      </c>
      <c r="D948" s="10">
        <v>20.57</v>
      </c>
      <c r="E948" s="6"/>
      <c r="F948" s="10">
        <f>$D$948*$E$948</f>
        <v>0</v>
      </c>
      <c r="G948" s="6"/>
      <c r="H948" s="6"/>
      <c r="I948" s="6"/>
      <c r="J948" s="6"/>
    </row>
    <row r="949" spans="1:10">
      <c r="A949" s="6">
        <v>203160</v>
      </c>
      <c r="B949" s="6" t="s">
        <v>2698</v>
      </c>
      <c r="C949" s="7" t="s">
        <v>2699</v>
      </c>
      <c r="D949" s="10">
        <v>264</v>
      </c>
      <c r="E949" s="6"/>
      <c r="F949" s="10">
        <f>$D$949*$E$949</f>
        <v>0</v>
      </c>
      <c r="G949" s="6"/>
      <c r="H949" s="6"/>
      <c r="I949" s="6"/>
      <c r="J949" s="6"/>
    </row>
    <row r="950" spans="1:10">
      <c r="A950" s="6">
        <v>203078</v>
      </c>
      <c r="B950" s="6" t="s">
        <v>2700</v>
      </c>
      <c r="C950" s="7" t="s">
        <v>2701</v>
      </c>
      <c r="D950" s="10">
        <v>600</v>
      </c>
      <c r="E950" s="6"/>
      <c r="F950" s="10">
        <f>$D$950*$E$950</f>
        <v>0</v>
      </c>
      <c r="G950" s="6"/>
      <c r="H950" s="6"/>
      <c r="I950" s="6"/>
      <c r="J950" s="6"/>
    </row>
    <row r="951" spans="1:10">
      <c r="A951" s="6">
        <v>191134</v>
      </c>
      <c r="B951" s="6" t="s">
        <v>2702</v>
      </c>
      <c r="C951" s="7" t="s">
        <v>2703</v>
      </c>
      <c r="D951" s="10">
        <v>13.2</v>
      </c>
      <c r="E951" s="6"/>
      <c r="F951" s="10">
        <f>$D$951*$E$951</f>
        <v>0</v>
      </c>
      <c r="G951" s="6"/>
      <c r="H951" s="6"/>
      <c r="I951" s="6"/>
      <c r="J951" s="6"/>
    </row>
    <row r="952" spans="1:10">
      <c r="A952" s="6">
        <v>203128</v>
      </c>
      <c r="B952" s="6" t="s">
        <v>2704</v>
      </c>
      <c r="C952" s="7" t="s">
        <v>2705</v>
      </c>
      <c r="D952" s="10">
        <v>156</v>
      </c>
      <c r="E952" s="6"/>
      <c r="F952" s="10">
        <f>$D$952*$E$952</f>
        <v>0</v>
      </c>
      <c r="G952" s="6"/>
      <c r="H952" s="6"/>
      <c r="I952" s="6"/>
      <c r="J952" s="6"/>
    </row>
    <row r="953" spans="1:10">
      <c r="A953" s="6">
        <v>203110</v>
      </c>
      <c r="B953" s="6" t="s">
        <v>2706</v>
      </c>
      <c r="C953" s="7" t="s">
        <v>2707</v>
      </c>
      <c r="D953" s="10">
        <v>36</v>
      </c>
      <c r="E953" s="6"/>
      <c r="F953" s="10">
        <f>$D$953*$E$953</f>
        <v>0</v>
      </c>
      <c r="G953" s="6"/>
      <c r="H953" s="6"/>
      <c r="I953" s="6"/>
      <c r="J953" s="6"/>
    </row>
    <row r="954" spans="1:10">
      <c r="A954" s="6">
        <v>203136</v>
      </c>
      <c r="B954" s="6" t="s">
        <v>2708</v>
      </c>
      <c r="C954" s="7" t="s">
        <v>2709</v>
      </c>
      <c r="D954" s="10">
        <v>39.6</v>
      </c>
      <c r="E954" s="6"/>
      <c r="F954" s="10">
        <f>$D$954*$E$954</f>
        <v>0</v>
      </c>
      <c r="G954" s="6"/>
      <c r="H954" s="6"/>
      <c r="I954" s="6"/>
      <c r="J954" s="6"/>
    </row>
    <row r="955" spans="1:10">
      <c r="A955" s="6">
        <v>203669</v>
      </c>
      <c r="B955" s="6" t="s">
        <v>2710</v>
      </c>
      <c r="C955" s="7" t="s">
        <v>2711</v>
      </c>
      <c r="D955" s="10">
        <v>2412</v>
      </c>
      <c r="E955" s="6"/>
      <c r="F955" s="10">
        <f>$D$955*$E$955</f>
        <v>0</v>
      </c>
      <c r="G955" s="6"/>
      <c r="H955" s="6"/>
      <c r="I955" s="6"/>
      <c r="J955" s="6"/>
    </row>
    <row r="956" spans="1:10">
      <c r="A956" s="6">
        <v>203604</v>
      </c>
      <c r="B956" s="6" t="s">
        <v>2712</v>
      </c>
      <c r="C956" s="7" t="s">
        <v>2713</v>
      </c>
      <c r="D956" s="10">
        <v>60</v>
      </c>
      <c r="E956" s="6"/>
      <c r="F956" s="10">
        <f>$D$956*$E$956</f>
        <v>0</v>
      </c>
      <c r="G956" s="6"/>
      <c r="H956" s="6"/>
      <c r="I956" s="6"/>
      <c r="J956" s="6"/>
    </row>
    <row r="957" spans="1:10">
      <c r="A957" s="6">
        <v>203632</v>
      </c>
      <c r="B957" s="6" t="s">
        <v>2712</v>
      </c>
      <c r="C957" s="7" t="s">
        <v>2714</v>
      </c>
      <c r="D957" s="10">
        <v>789.6</v>
      </c>
      <c r="E957" s="6"/>
      <c r="F957" s="10">
        <f>$D$957*$E$957</f>
        <v>0</v>
      </c>
      <c r="G957" s="6"/>
      <c r="H957" s="6"/>
      <c r="I957" s="6"/>
      <c r="J957" s="6"/>
    </row>
    <row r="958" spans="1:10">
      <c r="A958" s="6">
        <v>203005</v>
      </c>
      <c r="B958" s="6" t="s">
        <v>2715</v>
      </c>
      <c r="C958" s="7" t="s">
        <v>2716</v>
      </c>
      <c r="D958" s="10">
        <v>18</v>
      </c>
      <c r="E958" s="6"/>
      <c r="F958" s="10">
        <f>$D$958*$E$958</f>
        <v>0</v>
      </c>
      <c r="G958" s="6"/>
      <c r="H958" s="6"/>
      <c r="I958" s="6"/>
      <c r="J958" s="6"/>
    </row>
    <row r="959" spans="1:10">
      <c r="A959" s="6">
        <v>202965</v>
      </c>
      <c r="B959" s="6" t="s">
        <v>2717</v>
      </c>
      <c r="C959" s="7" t="s">
        <v>2718</v>
      </c>
      <c r="D959" s="10">
        <v>6</v>
      </c>
      <c r="E959" s="6"/>
      <c r="F959" s="10">
        <f>$D$959*$E$959</f>
        <v>0</v>
      </c>
      <c r="G959" s="6"/>
      <c r="H959" s="6"/>
      <c r="I959" s="6"/>
      <c r="J959" s="6"/>
    </row>
    <row r="960" spans="1:10">
      <c r="A960" s="6">
        <v>202956</v>
      </c>
      <c r="B960" s="6" t="s">
        <v>2719</v>
      </c>
      <c r="C960" s="7" t="s">
        <v>2720</v>
      </c>
      <c r="D960" s="10">
        <v>18</v>
      </c>
      <c r="E960" s="6"/>
      <c r="F960" s="10">
        <f>$D$960*$E$960</f>
        <v>0</v>
      </c>
      <c r="G960" s="6"/>
      <c r="H960" s="6"/>
      <c r="I960" s="6"/>
      <c r="J960" s="6"/>
    </row>
    <row r="961" spans="1:10">
      <c r="A961" s="6">
        <v>203220</v>
      </c>
      <c r="B961" s="6" t="s">
        <v>2721</v>
      </c>
      <c r="C961" s="7" t="s">
        <v>2722</v>
      </c>
      <c r="D961" s="10">
        <v>60</v>
      </c>
      <c r="E961" s="6"/>
      <c r="F961" s="10">
        <f>$D$961*$E$961</f>
        <v>0</v>
      </c>
      <c r="G961" s="6"/>
      <c r="H961" s="6"/>
      <c r="I961" s="6"/>
      <c r="J961" s="6"/>
    </row>
    <row r="962" spans="1:10">
      <c r="A962" s="6">
        <v>203681</v>
      </c>
      <c r="B962" s="6" t="s">
        <v>2723</v>
      </c>
      <c r="C962" s="7" t="s">
        <v>2724</v>
      </c>
      <c r="D962" s="10">
        <v>90</v>
      </c>
      <c r="E962" s="6"/>
      <c r="F962" s="10">
        <f>$D$962*$E$962</f>
        <v>0</v>
      </c>
      <c r="G962" s="6"/>
      <c r="H962" s="6"/>
      <c r="I962" s="6"/>
      <c r="J962" s="6"/>
    </row>
    <row r="963" spans="1:10">
      <c r="A963" s="6">
        <v>203218</v>
      </c>
      <c r="B963" s="6" t="s">
        <v>2725</v>
      </c>
      <c r="C963" s="7" t="s">
        <v>2726</v>
      </c>
      <c r="D963" s="10">
        <v>39.6</v>
      </c>
      <c r="E963" s="6"/>
      <c r="F963" s="10">
        <f>$D$963*$E$963</f>
        <v>0</v>
      </c>
      <c r="G963" s="6"/>
      <c r="H963" s="6"/>
      <c r="I963" s="6"/>
      <c r="J963" s="6"/>
    </row>
    <row r="964" spans="1:10">
      <c r="A964" s="6">
        <v>203228</v>
      </c>
      <c r="B964" s="6" t="s">
        <v>2727</v>
      </c>
      <c r="C964" s="7" t="s">
        <v>2728</v>
      </c>
      <c r="D964" s="10">
        <v>30</v>
      </c>
      <c r="E964" s="6"/>
      <c r="F964" s="10">
        <f>$D$964*$E$964</f>
        <v>0</v>
      </c>
      <c r="G964" s="6"/>
      <c r="H964" s="6"/>
      <c r="I964" s="6"/>
      <c r="J964" s="6"/>
    </row>
    <row r="965" spans="1:10">
      <c r="A965" s="6">
        <v>203217</v>
      </c>
      <c r="B965" s="6" t="s">
        <v>2729</v>
      </c>
      <c r="C965" s="7" t="s">
        <v>2730</v>
      </c>
      <c r="D965" s="10">
        <v>150</v>
      </c>
      <c r="E965" s="6"/>
      <c r="F965" s="10">
        <f>$D$965*$E$965</f>
        <v>0</v>
      </c>
      <c r="G965" s="6"/>
      <c r="H965" s="6"/>
      <c r="I965" s="6"/>
      <c r="J965" s="6"/>
    </row>
    <row r="966" spans="1:10">
      <c r="A966" s="6">
        <v>202905</v>
      </c>
      <c r="B966" s="6" t="s">
        <v>2731</v>
      </c>
      <c r="C966" s="7" t="s">
        <v>2732</v>
      </c>
      <c r="D966" s="10">
        <v>64.2</v>
      </c>
      <c r="E966" s="6"/>
      <c r="F966" s="10">
        <f>$D$966*$E$966</f>
        <v>0</v>
      </c>
      <c r="G966" s="6"/>
      <c r="H966" s="6"/>
      <c r="I966" s="6"/>
      <c r="J966" s="6"/>
    </row>
    <row r="967" spans="1:10">
      <c r="A967" s="6">
        <v>203033</v>
      </c>
      <c r="B967" s="6" t="s">
        <v>2733</v>
      </c>
      <c r="C967" s="7" t="s">
        <v>2734</v>
      </c>
      <c r="D967" s="10">
        <v>60</v>
      </c>
      <c r="E967" s="6"/>
      <c r="F967" s="10">
        <f>$D$967*$E$967</f>
        <v>0</v>
      </c>
      <c r="G967" s="6"/>
      <c r="H967" s="6"/>
      <c r="I967" s="6"/>
      <c r="J967" s="6"/>
    </row>
    <row r="968" spans="1:10">
      <c r="A968" s="6">
        <v>203030</v>
      </c>
      <c r="B968" s="6" t="s">
        <v>2735</v>
      </c>
      <c r="C968" s="7" t="s">
        <v>2736</v>
      </c>
      <c r="D968" s="10">
        <v>208.8</v>
      </c>
      <c r="E968" s="6"/>
      <c r="F968" s="10">
        <f>$D$968*$E$968</f>
        <v>0</v>
      </c>
      <c r="G968" s="6"/>
      <c r="H968" s="6"/>
      <c r="I968" s="6"/>
      <c r="J968" s="6"/>
    </row>
    <row r="969" spans="1:10">
      <c r="A969" s="6">
        <v>203221</v>
      </c>
      <c r="B969" s="6" t="s">
        <v>2737</v>
      </c>
      <c r="C969" s="7" t="s">
        <v>2738</v>
      </c>
      <c r="D969" s="10">
        <v>42</v>
      </c>
      <c r="E969" s="6"/>
      <c r="F969" s="10">
        <f>$D$969*$E$969</f>
        <v>0</v>
      </c>
      <c r="G969" s="6"/>
      <c r="H969" s="6"/>
      <c r="I969" s="6"/>
      <c r="J969" s="6"/>
    </row>
    <row r="970" spans="1:10">
      <c r="A970" s="6">
        <v>203558</v>
      </c>
      <c r="B970" s="6" t="s">
        <v>2739</v>
      </c>
      <c r="C970" s="7" t="s">
        <v>2740</v>
      </c>
      <c r="D970" s="10">
        <v>67.2</v>
      </c>
      <c r="E970" s="6"/>
      <c r="F970" s="10">
        <f>$D$970*$E$970</f>
        <v>0</v>
      </c>
      <c r="G970" s="6"/>
      <c r="H970" s="6"/>
      <c r="I970" s="6"/>
      <c r="J970" s="6"/>
    </row>
    <row r="971" spans="1:10">
      <c r="A971" s="6">
        <v>196145</v>
      </c>
      <c r="B971" s="6" t="s">
        <v>2741</v>
      </c>
      <c r="C971" s="7" t="s">
        <v>2742</v>
      </c>
      <c r="D971" s="10">
        <v>184.8</v>
      </c>
      <c r="E971" s="6"/>
      <c r="F971" s="10">
        <f>$D$971*$E$971</f>
        <v>0</v>
      </c>
      <c r="G971" s="6"/>
      <c r="H971" s="6"/>
      <c r="I971" s="6"/>
      <c r="J971" s="6"/>
    </row>
    <row r="972" spans="1:10">
      <c r="A972" s="6">
        <v>203603</v>
      </c>
      <c r="B972" s="6" t="s">
        <v>2743</v>
      </c>
      <c r="C972" s="7" t="s">
        <v>2744</v>
      </c>
      <c r="D972" s="10">
        <v>144</v>
      </c>
      <c r="E972" s="6"/>
      <c r="F972" s="10">
        <f>$D$972*$E$972</f>
        <v>0</v>
      </c>
      <c r="G972" s="6"/>
      <c r="H972" s="6"/>
      <c r="I972" s="6"/>
      <c r="J972" s="6"/>
    </row>
    <row r="973" spans="1:10">
      <c r="A973" s="6">
        <v>203210</v>
      </c>
      <c r="B973" s="6" t="s">
        <v>2745</v>
      </c>
      <c r="C973" s="7" t="s">
        <v>2746</v>
      </c>
      <c r="D973" s="10">
        <v>576</v>
      </c>
      <c r="E973" s="6"/>
      <c r="F973" s="10">
        <f>$D$973*$E$973</f>
        <v>0</v>
      </c>
      <c r="G973" s="6"/>
      <c r="H973" s="6"/>
      <c r="I973" s="6"/>
      <c r="J973" s="6"/>
    </row>
    <row r="974" spans="1:10">
      <c r="A974" s="6">
        <v>203302</v>
      </c>
      <c r="B974" s="6" t="s">
        <v>2747</v>
      </c>
      <c r="C974" s="7" t="s">
        <v>2748</v>
      </c>
      <c r="D974" s="10">
        <v>2700</v>
      </c>
      <c r="E974" s="6"/>
      <c r="F974" s="10">
        <f>$D$974*$E$974</f>
        <v>0</v>
      </c>
      <c r="G974" s="6"/>
      <c r="H974" s="6"/>
      <c r="I974" s="6"/>
      <c r="J974" s="6"/>
    </row>
    <row r="975" spans="1:10">
      <c r="A975" s="6">
        <v>150369</v>
      </c>
      <c r="B975" s="6" t="s">
        <v>2749</v>
      </c>
      <c r="C975" s="7" t="s">
        <v>2750</v>
      </c>
      <c r="D975" s="10">
        <v>387.96</v>
      </c>
      <c r="E975" s="6"/>
      <c r="F975" s="10">
        <f>$D$975*$E$975</f>
        <v>0</v>
      </c>
      <c r="G975" s="6"/>
      <c r="H975" s="6"/>
      <c r="I975" s="6"/>
      <c r="J975" s="6"/>
    </row>
    <row r="976" spans="1:10">
      <c r="A976" s="6">
        <v>191137</v>
      </c>
      <c r="B976" s="6" t="s">
        <v>2751</v>
      </c>
      <c r="C976" s="7" t="s">
        <v>2752</v>
      </c>
      <c r="D976" s="10">
        <v>597.6</v>
      </c>
      <c r="E976" s="6"/>
      <c r="F976" s="10">
        <f>$D$976*$E$976</f>
        <v>0</v>
      </c>
      <c r="G976" s="6"/>
      <c r="H976" s="6"/>
      <c r="I976" s="6"/>
      <c r="J976" s="6"/>
    </row>
    <row r="977" spans="1:10">
      <c r="A977" s="6">
        <v>195357</v>
      </c>
      <c r="B977" s="6" t="s">
        <v>2753</v>
      </c>
      <c r="C977" s="7" t="s">
        <v>2754</v>
      </c>
      <c r="D977" s="10">
        <v>4392</v>
      </c>
      <c r="E977" s="6"/>
      <c r="F977" s="10">
        <f>$D$977*$E$977</f>
        <v>0</v>
      </c>
      <c r="G977" s="6"/>
      <c r="H977" s="6"/>
      <c r="I977" s="6"/>
      <c r="J977" s="6"/>
    </row>
    <row r="978" spans="1:10">
      <c r="A978" s="6">
        <v>166534</v>
      </c>
      <c r="B978" s="6" t="s">
        <v>2755</v>
      </c>
      <c r="C978" s="7" t="s">
        <v>2756</v>
      </c>
      <c r="D978" s="10">
        <v>1020</v>
      </c>
      <c r="E978" s="6"/>
      <c r="F978" s="10">
        <f>$D$978*$E$978</f>
        <v>0</v>
      </c>
      <c r="G978" s="6"/>
      <c r="H978" s="6"/>
      <c r="I978" s="6"/>
      <c r="J978" s="6"/>
    </row>
    <row r="979" spans="1:10">
      <c r="A979" s="6">
        <v>203712</v>
      </c>
      <c r="B979" s="6" t="s">
        <v>2757</v>
      </c>
      <c r="C979" s="7" t="s">
        <v>2758</v>
      </c>
      <c r="D979" s="10">
        <v>76.8</v>
      </c>
      <c r="E979" s="6"/>
      <c r="F979" s="10">
        <f>$D$979*$E$979</f>
        <v>0</v>
      </c>
      <c r="G979" s="6"/>
      <c r="H979" s="6"/>
      <c r="I979" s="6"/>
      <c r="J979" s="6"/>
    </row>
    <row r="980" spans="1:10">
      <c r="A980" s="6">
        <v>203708</v>
      </c>
      <c r="B980" s="6" t="s">
        <v>2759</v>
      </c>
      <c r="C980" s="7" t="s">
        <v>2760</v>
      </c>
      <c r="D980" s="10">
        <v>40.200000000000003</v>
      </c>
      <c r="E980" s="6"/>
      <c r="F980" s="10">
        <f>$D$980*$E$980</f>
        <v>0</v>
      </c>
      <c r="G980" s="6"/>
      <c r="H980" s="6"/>
      <c r="I980" s="6"/>
      <c r="J980" s="6"/>
    </row>
    <row r="981" spans="1:10">
      <c r="A981" s="6">
        <v>203567</v>
      </c>
      <c r="B981" s="6" t="s">
        <v>2761</v>
      </c>
      <c r="C981" s="7" t="s">
        <v>2762</v>
      </c>
      <c r="D981" s="10">
        <v>249.6</v>
      </c>
      <c r="E981" s="6"/>
      <c r="F981" s="10">
        <f>$D$981*$E$981</f>
        <v>0</v>
      </c>
      <c r="G981" s="6"/>
      <c r="H981" s="6"/>
      <c r="I981" s="6"/>
      <c r="J981" s="6"/>
    </row>
    <row r="982" spans="1:10">
      <c r="A982" s="6">
        <v>203566</v>
      </c>
      <c r="B982" s="6" t="s">
        <v>2761</v>
      </c>
      <c r="C982" s="7" t="s">
        <v>2763</v>
      </c>
      <c r="D982" s="10">
        <v>465</v>
      </c>
      <c r="E982" s="6"/>
      <c r="F982" s="10">
        <f>$D$982*$E$982</f>
        <v>0</v>
      </c>
      <c r="G982" s="6"/>
      <c r="H982" s="6"/>
      <c r="I982" s="6"/>
      <c r="J982" s="6"/>
    </row>
    <row r="983" spans="1:10">
      <c r="A983" s="6">
        <v>203575</v>
      </c>
      <c r="B983" s="6" t="s">
        <v>2764</v>
      </c>
      <c r="C983" s="7" t="s">
        <v>2765</v>
      </c>
      <c r="D983" s="10">
        <v>192</v>
      </c>
      <c r="E983" s="6"/>
      <c r="F983" s="10">
        <f>$D$983*$E$983</f>
        <v>0</v>
      </c>
      <c r="G983" s="6"/>
      <c r="H983" s="6"/>
      <c r="I983" s="6"/>
      <c r="J983" s="6"/>
    </row>
    <row r="984" spans="1:10">
      <c r="A984" s="6">
        <v>203707</v>
      </c>
      <c r="B984" s="6" t="s">
        <v>2766</v>
      </c>
      <c r="C984" s="7" t="s">
        <v>2767</v>
      </c>
      <c r="D984" s="10">
        <v>80.400000000000006</v>
      </c>
      <c r="E984" s="6"/>
      <c r="F984" s="10">
        <f>$D$984*$E$984</f>
        <v>0</v>
      </c>
      <c r="G984" s="6"/>
      <c r="H984" s="6"/>
      <c r="I984" s="6"/>
      <c r="J984" s="6"/>
    </row>
    <row r="985" spans="1:10">
      <c r="A985" s="6">
        <v>203710</v>
      </c>
      <c r="B985" s="6" t="s">
        <v>2766</v>
      </c>
      <c r="C985" s="7" t="s">
        <v>2768</v>
      </c>
      <c r="D985" s="10">
        <v>169.2</v>
      </c>
      <c r="E985" s="6"/>
      <c r="F985" s="10">
        <f>$D$985*$E$985</f>
        <v>0</v>
      </c>
      <c r="G985" s="6"/>
      <c r="H985" s="6"/>
      <c r="I985" s="6"/>
      <c r="J985" s="6"/>
    </row>
    <row r="986" spans="1:10">
      <c r="A986" s="6">
        <v>195711</v>
      </c>
      <c r="B986" s="6" t="s">
        <v>2766</v>
      </c>
      <c r="C986" s="7" t="s">
        <v>2769</v>
      </c>
      <c r="D986" s="10">
        <v>672</v>
      </c>
      <c r="E986" s="6"/>
      <c r="F986" s="10">
        <f>$D$986*$E$986</f>
        <v>0</v>
      </c>
      <c r="G986" s="6"/>
      <c r="H986" s="6"/>
      <c r="I986" s="6"/>
      <c r="J986" s="6"/>
    </row>
    <row r="987" spans="1:10">
      <c r="A987" s="6">
        <v>195358</v>
      </c>
      <c r="B987" s="6" t="s">
        <v>2766</v>
      </c>
      <c r="C987" s="7" t="s">
        <v>2770</v>
      </c>
      <c r="D987" s="10">
        <v>672</v>
      </c>
      <c r="E987" s="6"/>
      <c r="F987" s="10">
        <f>$D$987*$E$987</f>
        <v>0</v>
      </c>
      <c r="G987" s="6"/>
      <c r="H987" s="6"/>
      <c r="I987" s="6"/>
      <c r="J987" s="6"/>
    </row>
    <row r="988" spans="1:10">
      <c r="A988" s="6">
        <v>203573</v>
      </c>
      <c r="B988" s="6" t="s">
        <v>2771</v>
      </c>
      <c r="C988" s="7" t="s">
        <v>2772</v>
      </c>
      <c r="D988" s="10">
        <v>240</v>
      </c>
      <c r="E988" s="6"/>
      <c r="F988" s="10">
        <f>$D$988*$E$988</f>
        <v>0</v>
      </c>
      <c r="G988" s="6"/>
      <c r="H988" s="6"/>
      <c r="I988" s="6"/>
      <c r="J988" s="6"/>
    </row>
    <row r="989" spans="1:10">
      <c r="A989" s="6">
        <v>203709</v>
      </c>
      <c r="B989" s="6" t="s">
        <v>2773</v>
      </c>
      <c r="C989" s="7" t="s">
        <v>2774</v>
      </c>
      <c r="D989" s="10">
        <v>213</v>
      </c>
      <c r="E989" s="6"/>
      <c r="F989" s="10">
        <f>$D$989*$E$989</f>
        <v>0</v>
      </c>
      <c r="G989" s="6"/>
      <c r="H989" s="6"/>
      <c r="I989" s="6"/>
      <c r="J989" s="6"/>
    </row>
    <row r="990" spans="1:10">
      <c r="A990" s="6">
        <v>196573</v>
      </c>
      <c r="B990" s="6" t="s">
        <v>2775</v>
      </c>
      <c r="C990" s="7" t="s">
        <v>2776</v>
      </c>
      <c r="D990" s="10">
        <v>240</v>
      </c>
      <c r="E990" s="6"/>
      <c r="F990" s="10">
        <f>$D$990*$E$990</f>
        <v>0</v>
      </c>
      <c r="G990" s="6"/>
      <c r="H990" s="6"/>
      <c r="I990" s="6"/>
      <c r="J990" s="6"/>
    </row>
    <row r="991" spans="1:10">
      <c r="A991" s="6">
        <v>195712</v>
      </c>
      <c r="B991" s="6" t="s">
        <v>2777</v>
      </c>
      <c r="C991" s="7" t="s">
        <v>2778</v>
      </c>
      <c r="D991" s="10">
        <v>1320</v>
      </c>
      <c r="E991" s="6"/>
      <c r="F991" s="10">
        <f>$D$991*$E$991</f>
        <v>0</v>
      </c>
      <c r="G991" s="6"/>
      <c r="H991" s="6"/>
      <c r="I991" s="6"/>
      <c r="J991" s="6"/>
    </row>
    <row r="992" spans="1:10">
      <c r="A992" s="6">
        <v>203650</v>
      </c>
      <c r="B992" s="6" t="s">
        <v>2779</v>
      </c>
      <c r="C992" s="7" t="s">
        <v>2780</v>
      </c>
      <c r="D992" s="10">
        <v>282</v>
      </c>
      <c r="E992" s="6"/>
      <c r="F992" s="10">
        <f>$D$992*$E$992</f>
        <v>0</v>
      </c>
      <c r="G992" s="6"/>
      <c r="H992" s="6"/>
      <c r="I992" s="6"/>
      <c r="J992" s="6"/>
    </row>
    <row r="993" spans="1:10">
      <c r="A993" s="6">
        <v>203023</v>
      </c>
      <c r="B993" s="6" t="s">
        <v>2781</v>
      </c>
      <c r="C993" s="7" t="s">
        <v>2782</v>
      </c>
      <c r="D993" s="10">
        <v>900</v>
      </c>
      <c r="E993" s="6"/>
      <c r="F993" s="10">
        <f>$D$993*$E$993</f>
        <v>0</v>
      </c>
      <c r="G993" s="6"/>
      <c r="H993" s="6"/>
      <c r="I993" s="6"/>
      <c r="J993" s="6"/>
    </row>
    <row r="994" spans="1:10">
      <c r="A994" s="6">
        <v>203671</v>
      </c>
      <c r="B994" s="6" t="s">
        <v>2783</v>
      </c>
      <c r="C994" s="7" t="s">
        <v>2784</v>
      </c>
      <c r="D994" s="10">
        <v>882.6</v>
      </c>
      <c r="E994" s="6"/>
      <c r="F994" s="10">
        <f>$D$994*$E$994</f>
        <v>0</v>
      </c>
      <c r="G994" s="6"/>
      <c r="H994" s="6"/>
      <c r="I994" s="6"/>
      <c r="J994" s="6"/>
    </row>
    <row r="995" spans="1:10">
      <c r="A995" s="6">
        <v>203682</v>
      </c>
      <c r="B995" s="6" t="s">
        <v>2785</v>
      </c>
      <c r="C995" s="7" t="s">
        <v>2786</v>
      </c>
      <c r="D995" s="10">
        <v>279.60000000000002</v>
      </c>
      <c r="E995" s="6"/>
      <c r="F995" s="10">
        <f>$D$995*$E$995</f>
        <v>0</v>
      </c>
      <c r="G995" s="6"/>
      <c r="H995" s="6"/>
      <c r="I995" s="6"/>
      <c r="J995" s="6"/>
    </row>
    <row r="996" spans="1:10">
      <c r="A996" s="6">
        <v>203683</v>
      </c>
      <c r="B996" s="6" t="s">
        <v>2785</v>
      </c>
      <c r="C996" s="7" t="s">
        <v>2787</v>
      </c>
      <c r="D996" s="10">
        <v>103.8</v>
      </c>
      <c r="E996" s="6"/>
      <c r="F996" s="10">
        <f>$D$996*$E$996</f>
        <v>0</v>
      </c>
      <c r="G996" s="6"/>
      <c r="H996" s="6"/>
      <c r="I996" s="6"/>
      <c r="J996" s="6"/>
    </row>
    <row r="997" spans="1:10">
      <c r="A997" s="6">
        <v>203306</v>
      </c>
      <c r="B997" s="6" t="s">
        <v>2785</v>
      </c>
      <c r="C997" s="7" t="s">
        <v>2788</v>
      </c>
      <c r="D997" s="10">
        <v>39</v>
      </c>
      <c r="E997" s="6"/>
      <c r="F997" s="10">
        <f>$D$997*$E$997</f>
        <v>0</v>
      </c>
      <c r="G997" s="6"/>
      <c r="H997" s="6"/>
      <c r="I997" s="6"/>
      <c r="J997" s="6"/>
    </row>
    <row r="998" spans="1:10">
      <c r="A998" s="6">
        <v>202988</v>
      </c>
      <c r="B998" s="6" t="s">
        <v>2789</v>
      </c>
      <c r="C998" s="7" t="s">
        <v>2790</v>
      </c>
      <c r="D998" s="10">
        <v>62.4</v>
      </c>
      <c r="E998" s="6"/>
      <c r="F998" s="10">
        <f>$D$998*$E$998</f>
        <v>0</v>
      </c>
      <c r="G998" s="6"/>
      <c r="H998" s="6"/>
      <c r="I998" s="6"/>
      <c r="J998" s="6"/>
    </row>
    <row r="999" spans="1:10">
      <c r="A999" s="6">
        <v>196150</v>
      </c>
      <c r="B999" s="6" t="s">
        <v>2791</v>
      </c>
      <c r="C999" s="7" t="s">
        <v>2792</v>
      </c>
      <c r="D999" s="10">
        <v>28.8</v>
      </c>
      <c r="E999" s="6"/>
      <c r="F999" s="10">
        <f>$D$999*$E$999</f>
        <v>0</v>
      </c>
      <c r="G999" s="6"/>
      <c r="H999" s="6"/>
      <c r="I999" s="6"/>
      <c r="J999" s="6"/>
    </row>
    <row r="1000" spans="1:10">
      <c r="A1000" s="6">
        <v>203291</v>
      </c>
      <c r="B1000" s="6" t="s">
        <v>2793</v>
      </c>
      <c r="C1000" s="7" t="s">
        <v>2794</v>
      </c>
      <c r="D1000" s="10">
        <v>39.6</v>
      </c>
      <c r="E1000" s="6"/>
      <c r="F1000" s="10">
        <f>$D$1000*$E$1000</f>
        <v>0</v>
      </c>
      <c r="G1000" s="6"/>
      <c r="H1000" s="6"/>
      <c r="I1000" s="6"/>
      <c r="J1000" s="6"/>
    </row>
    <row r="1001" spans="1:10">
      <c r="A1001" s="6">
        <v>202929</v>
      </c>
      <c r="B1001" s="6" t="s">
        <v>2795</v>
      </c>
      <c r="C1001" s="7" t="s">
        <v>2796</v>
      </c>
      <c r="D1001" s="10">
        <v>16.8</v>
      </c>
      <c r="E1001" s="6"/>
      <c r="F1001" s="10">
        <f>$D$1001*$E$1001</f>
        <v>0</v>
      </c>
      <c r="G1001" s="6"/>
      <c r="H1001" s="6"/>
      <c r="I1001" s="6"/>
      <c r="J1001" s="6"/>
    </row>
    <row r="1002" spans="1:10">
      <c r="A1002" s="6">
        <v>202964</v>
      </c>
      <c r="B1002" s="6" t="s">
        <v>2797</v>
      </c>
      <c r="C1002" s="7" t="s">
        <v>2798</v>
      </c>
      <c r="D1002" s="10">
        <v>16.8</v>
      </c>
      <c r="E1002" s="6"/>
      <c r="F1002" s="10">
        <f>$D$1002*$E$1002</f>
        <v>0</v>
      </c>
      <c r="G1002" s="6"/>
      <c r="H1002" s="6"/>
      <c r="I1002" s="6"/>
      <c r="J1002" s="6"/>
    </row>
    <row r="1003" spans="1:10">
      <c r="A1003" s="6">
        <v>203035</v>
      </c>
      <c r="B1003" s="6" t="s">
        <v>2799</v>
      </c>
      <c r="C1003" s="7" t="s">
        <v>2800</v>
      </c>
      <c r="D1003" s="10">
        <v>108</v>
      </c>
      <c r="E1003" s="6"/>
      <c r="F1003" s="10">
        <f>$D$1003*$E$1003</f>
        <v>0</v>
      </c>
      <c r="G1003" s="6"/>
      <c r="H1003" s="6"/>
      <c r="I1003" s="6"/>
      <c r="J1003" s="6"/>
    </row>
    <row r="1004" spans="1:10">
      <c r="A1004" s="6">
        <v>203680</v>
      </c>
      <c r="B1004" s="6" t="s">
        <v>2801</v>
      </c>
      <c r="C1004" s="7" t="s">
        <v>2802</v>
      </c>
      <c r="D1004" s="10">
        <v>330</v>
      </c>
      <c r="E1004" s="6"/>
      <c r="F1004" s="10">
        <f>$D$1004*$E$1004</f>
        <v>0</v>
      </c>
      <c r="G1004" s="6"/>
      <c r="H1004" s="6"/>
      <c r="I1004" s="6"/>
      <c r="J1004" s="6"/>
    </row>
    <row r="1005" spans="1:10">
      <c r="A1005" s="6">
        <v>203261</v>
      </c>
      <c r="B1005" s="6" t="s">
        <v>2803</v>
      </c>
      <c r="C1005" s="7" t="s">
        <v>2804</v>
      </c>
      <c r="D1005" s="10">
        <v>396</v>
      </c>
      <c r="E1005" s="6"/>
      <c r="F1005" s="10">
        <f>$D$1005*$E$1005</f>
        <v>0</v>
      </c>
      <c r="G1005" s="6"/>
      <c r="H1005" s="6"/>
      <c r="I1005" s="6"/>
      <c r="J1005" s="6"/>
    </row>
    <row r="1006" spans="1:10">
      <c r="A1006" s="6">
        <v>203638</v>
      </c>
      <c r="B1006" s="6" t="s">
        <v>2805</v>
      </c>
      <c r="C1006" s="7" t="s">
        <v>2806</v>
      </c>
      <c r="D1006" s="10">
        <v>16.2</v>
      </c>
      <c r="E1006" s="6"/>
      <c r="F1006" s="10">
        <f>$D$1006*$E$1006</f>
        <v>0</v>
      </c>
      <c r="G1006" s="6"/>
      <c r="H1006" s="6"/>
      <c r="I1006" s="6"/>
      <c r="J1006" s="6"/>
    </row>
    <row r="1007" spans="1:10">
      <c r="A1007" s="6">
        <v>203118</v>
      </c>
      <c r="B1007" s="6" t="s">
        <v>2807</v>
      </c>
      <c r="C1007" s="7" t="s">
        <v>2808</v>
      </c>
      <c r="D1007" s="10">
        <v>666.79</v>
      </c>
      <c r="E1007" s="6"/>
      <c r="F1007" s="10">
        <f>$D$1007*$E$1007</f>
        <v>0</v>
      </c>
      <c r="G1007" s="6"/>
      <c r="H1007" s="6"/>
      <c r="I1007" s="6"/>
      <c r="J1007" s="6"/>
    </row>
    <row r="1008" spans="1:10">
      <c r="A1008" s="6">
        <v>150549</v>
      </c>
      <c r="B1008" s="6" t="s">
        <v>2809</v>
      </c>
      <c r="C1008" s="7" t="s">
        <v>2810</v>
      </c>
      <c r="D1008" s="10">
        <v>2140.98</v>
      </c>
      <c r="E1008" s="6"/>
      <c r="F1008" s="10">
        <f>$D$1008*$E$1008</f>
        <v>0</v>
      </c>
      <c r="G1008" s="6"/>
      <c r="H1008" s="6"/>
      <c r="I1008" s="6"/>
      <c r="J1008" s="6"/>
    </row>
    <row r="1009" spans="1:10">
      <c r="A1009" s="6">
        <v>150897</v>
      </c>
      <c r="B1009" s="6" t="s">
        <v>2811</v>
      </c>
      <c r="C1009" s="7" t="s">
        <v>2812</v>
      </c>
      <c r="D1009" s="10">
        <v>979.2</v>
      </c>
      <c r="E1009" s="6"/>
      <c r="F1009" s="10">
        <f>$D$1009*$E$1009</f>
        <v>0</v>
      </c>
      <c r="G1009" s="6"/>
      <c r="H1009" s="6"/>
      <c r="I1009" s="6"/>
      <c r="J1009" s="6"/>
    </row>
    <row r="1010" spans="1:10">
      <c r="A1010" s="6">
        <v>150641</v>
      </c>
      <c r="B1010" s="6" t="s">
        <v>2813</v>
      </c>
      <c r="C1010" s="7" t="s">
        <v>2814</v>
      </c>
      <c r="D1010" s="10">
        <v>1392.22</v>
      </c>
      <c r="E1010" s="6"/>
      <c r="F1010" s="10">
        <f>$D$1010*$E$1010</f>
        <v>0</v>
      </c>
      <c r="G1010" s="6"/>
      <c r="H1010" s="6"/>
      <c r="I1010" s="6"/>
      <c r="J1010" s="6"/>
    </row>
    <row r="1011" spans="1:10">
      <c r="A1011" s="6">
        <v>150456</v>
      </c>
      <c r="B1011" s="6" t="s">
        <v>2815</v>
      </c>
      <c r="C1011" s="7" t="s">
        <v>2816</v>
      </c>
      <c r="D1011" s="10">
        <v>985.15</v>
      </c>
      <c r="E1011" s="6"/>
      <c r="F1011" s="10">
        <f>$D$1011*$E$1011</f>
        <v>0</v>
      </c>
      <c r="G1011" s="6"/>
      <c r="H1011" s="6"/>
      <c r="I1011" s="6"/>
      <c r="J1011" s="6"/>
    </row>
    <row r="1012" spans="1:10">
      <c r="A1012" s="6">
        <v>194327</v>
      </c>
      <c r="B1012" s="6" t="s">
        <v>2817</v>
      </c>
      <c r="C1012" s="7" t="s">
        <v>2818</v>
      </c>
      <c r="D1012" s="10">
        <v>7460.28</v>
      </c>
      <c r="E1012" s="6"/>
      <c r="F1012" s="10">
        <f>$D$1012*$E$1012</f>
        <v>0</v>
      </c>
      <c r="G1012" s="6"/>
      <c r="H1012" s="6"/>
      <c r="I1012" s="6"/>
      <c r="J1012" s="6"/>
    </row>
    <row r="1013" spans="1:10">
      <c r="A1013" s="6">
        <v>202908</v>
      </c>
      <c r="B1013" s="6" t="s">
        <v>2819</v>
      </c>
      <c r="C1013" s="7" t="s">
        <v>2820</v>
      </c>
      <c r="D1013" s="10">
        <v>216</v>
      </c>
      <c r="E1013" s="6"/>
      <c r="F1013" s="10">
        <f>$D$1013*$E$1013</f>
        <v>0</v>
      </c>
      <c r="G1013" s="6"/>
      <c r="H1013" s="6"/>
      <c r="I1013" s="6"/>
      <c r="J1013" s="6"/>
    </row>
    <row r="1014" spans="1:10">
      <c r="A1014" s="6">
        <v>150468</v>
      </c>
      <c r="B1014" s="6" t="s">
        <v>2821</v>
      </c>
      <c r="C1014" s="7" t="s">
        <v>2822</v>
      </c>
      <c r="D1014" s="10">
        <v>1867.35</v>
      </c>
      <c r="E1014" s="6"/>
      <c r="F1014" s="10">
        <f>$D$1014*$E$1014</f>
        <v>0</v>
      </c>
      <c r="G1014" s="6"/>
      <c r="H1014" s="6"/>
      <c r="I1014" s="6"/>
      <c r="J1014" s="6"/>
    </row>
    <row r="1015" spans="1:10">
      <c r="A1015" s="6">
        <v>150676</v>
      </c>
      <c r="B1015" s="6" t="s">
        <v>2823</v>
      </c>
      <c r="C1015" s="7" t="s">
        <v>2824</v>
      </c>
      <c r="D1015" s="10">
        <v>610.66</v>
      </c>
      <c r="E1015" s="6"/>
      <c r="F1015" s="10">
        <f>$D$1015*$E$1015</f>
        <v>0</v>
      </c>
      <c r="G1015" s="6"/>
      <c r="H1015" s="6"/>
      <c r="I1015" s="6"/>
      <c r="J1015" s="6"/>
    </row>
    <row r="1016" spans="1:10">
      <c r="A1016" s="6">
        <v>167816</v>
      </c>
      <c r="B1016" s="6" t="s">
        <v>2825</v>
      </c>
      <c r="C1016" s="7" t="s">
        <v>2826</v>
      </c>
      <c r="D1016" s="10">
        <v>1348.8</v>
      </c>
      <c r="E1016" s="6"/>
      <c r="F1016" s="10">
        <f>$D$1016*$E$1016</f>
        <v>0</v>
      </c>
      <c r="G1016" s="6"/>
      <c r="H1016" s="6"/>
      <c r="I1016" s="6"/>
      <c r="J1016" s="6"/>
    </row>
    <row r="1017" spans="1:10">
      <c r="A1017" s="6">
        <v>167925</v>
      </c>
      <c r="B1017" s="6" t="s">
        <v>2827</v>
      </c>
      <c r="C1017" s="7" t="s">
        <v>2828</v>
      </c>
      <c r="D1017" s="10">
        <v>1871.9</v>
      </c>
      <c r="E1017" s="6"/>
      <c r="F1017" s="10">
        <f>$D$1017*$E$1017</f>
        <v>0</v>
      </c>
      <c r="G1017" s="6"/>
      <c r="H1017" s="6"/>
      <c r="I1017" s="6"/>
      <c r="J1017" s="6"/>
    </row>
    <row r="1018" spans="1:10">
      <c r="A1018" s="6">
        <v>164902</v>
      </c>
      <c r="B1018" s="6" t="s">
        <v>2829</v>
      </c>
      <c r="C1018" s="7" t="s">
        <v>2830</v>
      </c>
      <c r="D1018" s="10">
        <v>324</v>
      </c>
      <c r="E1018" s="6"/>
      <c r="F1018" s="10">
        <f>$D$1018*$E$1018</f>
        <v>0</v>
      </c>
      <c r="G1018" s="6"/>
      <c r="H1018" s="6"/>
      <c r="I1018" s="6"/>
      <c r="J1018" s="6"/>
    </row>
    <row r="1019" spans="1:10">
      <c r="A1019" s="6">
        <v>164904</v>
      </c>
      <c r="B1019" s="6" t="s">
        <v>2831</v>
      </c>
      <c r="C1019" s="7" t="s">
        <v>2832</v>
      </c>
      <c r="D1019" s="10">
        <v>288</v>
      </c>
      <c r="E1019" s="6"/>
      <c r="F1019" s="10">
        <f>$D$1019*$E$1019</f>
        <v>0</v>
      </c>
      <c r="G1019" s="6"/>
      <c r="H1019" s="6"/>
      <c r="I1019" s="6"/>
      <c r="J1019" s="6"/>
    </row>
    <row r="1020" spans="1:10">
      <c r="A1020" s="6">
        <v>178408</v>
      </c>
      <c r="B1020" s="6" t="s">
        <v>2833</v>
      </c>
      <c r="C1020" s="7" t="s">
        <v>2834</v>
      </c>
      <c r="D1020" s="10">
        <v>330.48</v>
      </c>
      <c r="E1020" s="6"/>
      <c r="F1020" s="10">
        <f>$D$1020*$E$1020</f>
        <v>0</v>
      </c>
      <c r="G1020" s="6"/>
      <c r="H1020" s="6"/>
      <c r="I1020" s="6"/>
      <c r="J1020" s="6"/>
    </row>
    <row r="1021" spans="1:10">
      <c r="A1021" s="6">
        <v>203623</v>
      </c>
      <c r="B1021" s="6" t="s">
        <v>2835</v>
      </c>
      <c r="C1021" s="7" t="s">
        <v>2836</v>
      </c>
      <c r="D1021" s="10">
        <v>369</v>
      </c>
      <c r="E1021" s="6"/>
      <c r="F1021" s="10">
        <f>$D$1021*$E$1021</f>
        <v>0</v>
      </c>
      <c r="G1021" s="6"/>
      <c r="H1021" s="6"/>
      <c r="I1021" s="6"/>
      <c r="J1021" s="6"/>
    </row>
    <row r="1022" spans="1:10">
      <c r="A1022" s="6">
        <v>203263</v>
      </c>
      <c r="B1022" s="6" t="s">
        <v>2837</v>
      </c>
      <c r="C1022" s="7" t="s">
        <v>2838</v>
      </c>
      <c r="D1022" s="10">
        <v>300</v>
      </c>
      <c r="E1022" s="6"/>
      <c r="F1022" s="10">
        <f>$D$1022*$E$1022</f>
        <v>0</v>
      </c>
      <c r="G1022" s="6"/>
      <c r="H1022" s="6"/>
      <c r="I1022" s="6"/>
      <c r="J1022" s="6"/>
    </row>
    <row r="1023" spans="1:10">
      <c r="A1023" s="6">
        <v>181925</v>
      </c>
      <c r="B1023" s="6" t="s">
        <v>2839</v>
      </c>
      <c r="C1023" s="7" t="s">
        <v>2840</v>
      </c>
      <c r="D1023" s="10">
        <v>1282.75</v>
      </c>
      <c r="E1023" s="6"/>
      <c r="F1023" s="10">
        <f>$D$1023*$E$1023</f>
        <v>0</v>
      </c>
      <c r="G1023" s="6"/>
      <c r="H1023" s="6"/>
      <c r="I1023" s="6"/>
      <c r="J1023" s="6"/>
    </row>
    <row r="1024" spans="1:10">
      <c r="A1024" s="6">
        <v>191072</v>
      </c>
      <c r="B1024" s="6" t="s">
        <v>2841</v>
      </c>
      <c r="C1024" s="7" t="s">
        <v>2842</v>
      </c>
      <c r="D1024" s="10">
        <v>192</v>
      </c>
      <c r="E1024" s="6"/>
      <c r="F1024" s="10">
        <f>$D$1024*$E$1024</f>
        <v>0</v>
      </c>
      <c r="G1024" s="6"/>
      <c r="H1024" s="6"/>
      <c r="I1024" s="6"/>
      <c r="J1024" s="6"/>
    </row>
    <row r="1025" spans="1:10">
      <c r="A1025" s="6">
        <v>203587</v>
      </c>
      <c r="B1025" s="6" t="s">
        <v>2843</v>
      </c>
      <c r="C1025" s="7" t="s">
        <v>2844</v>
      </c>
      <c r="D1025" s="10">
        <v>750</v>
      </c>
      <c r="E1025" s="6"/>
      <c r="F1025" s="10">
        <f>$D$1025*$E$1025</f>
        <v>0</v>
      </c>
      <c r="G1025" s="6"/>
      <c r="H1025" s="6"/>
      <c r="I1025" s="6"/>
      <c r="J1025" s="6"/>
    </row>
    <row r="1026" spans="1:10">
      <c r="A1026" s="6">
        <v>203588</v>
      </c>
      <c r="B1026" s="6" t="s">
        <v>2843</v>
      </c>
      <c r="C1026" s="7" t="s">
        <v>2845</v>
      </c>
      <c r="D1026" s="10">
        <v>468.6</v>
      </c>
      <c r="E1026" s="6"/>
      <c r="F1026" s="10">
        <f>$D$1026*$E$1026</f>
        <v>0</v>
      </c>
      <c r="G1026" s="6"/>
      <c r="H1026" s="6"/>
      <c r="I1026" s="6"/>
      <c r="J1026" s="6"/>
    </row>
    <row r="1027" spans="1:10">
      <c r="A1027" s="6">
        <v>203586</v>
      </c>
      <c r="B1027" s="6" t="s">
        <v>2843</v>
      </c>
      <c r="C1027" s="7" t="s">
        <v>2846</v>
      </c>
      <c r="D1027" s="10">
        <v>364.2</v>
      </c>
      <c r="E1027" s="6"/>
      <c r="F1027" s="10">
        <f>$D$1027*$E$1027</f>
        <v>0</v>
      </c>
      <c r="G1027" s="6"/>
      <c r="H1027" s="6"/>
      <c r="I1027" s="6"/>
      <c r="J1027" s="6"/>
    </row>
    <row r="1028" spans="1:10">
      <c r="A1028" s="6">
        <v>203205</v>
      </c>
      <c r="B1028" s="6" t="s">
        <v>2847</v>
      </c>
      <c r="C1028" s="7" t="s">
        <v>2848</v>
      </c>
      <c r="D1028" s="10">
        <v>1260</v>
      </c>
      <c r="E1028" s="6"/>
      <c r="F1028" s="10">
        <f>$D$1028*$E$1028</f>
        <v>0</v>
      </c>
      <c r="G1028" s="6"/>
      <c r="H1028" s="6"/>
      <c r="I1028" s="6"/>
      <c r="J1028" s="6"/>
    </row>
    <row r="1029" spans="1:10">
      <c r="A1029" s="6">
        <v>203206</v>
      </c>
      <c r="B1029" s="6" t="s">
        <v>2849</v>
      </c>
      <c r="C1029" s="7" t="s">
        <v>2850</v>
      </c>
      <c r="D1029" s="10">
        <v>152.4</v>
      </c>
      <c r="E1029" s="6"/>
      <c r="F1029" s="10">
        <f>$D$1029*$E$1029</f>
        <v>0</v>
      </c>
      <c r="G1029" s="6"/>
      <c r="H1029" s="6"/>
      <c r="I1029" s="6"/>
      <c r="J1029" s="6"/>
    </row>
    <row r="1030" spans="1:10">
      <c r="A1030" s="6">
        <v>203284</v>
      </c>
      <c r="B1030" s="6" t="s">
        <v>2851</v>
      </c>
      <c r="C1030" s="7" t="s">
        <v>2852</v>
      </c>
      <c r="D1030" s="10">
        <v>649.20000000000005</v>
      </c>
      <c r="E1030" s="6"/>
      <c r="F1030" s="10">
        <f>$D$1030*$E$1030</f>
        <v>0</v>
      </c>
      <c r="G1030" s="6"/>
      <c r="H1030" s="6"/>
      <c r="I1030" s="6"/>
      <c r="J1030" s="6"/>
    </row>
    <row r="1031" spans="1:10">
      <c r="A1031" s="6">
        <v>197121</v>
      </c>
      <c r="B1031" s="6" t="s">
        <v>2853</v>
      </c>
      <c r="C1031" s="7" t="s">
        <v>2854</v>
      </c>
      <c r="D1031" s="10">
        <v>32.93</v>
      </c>
      <c r="E1031" s="6"/>
      <c r="F1031" s="10">
        <f>$D$1031*$E$1031</f>
        <v>0</v>
      </c>
      <c r="G1031" s="6"/>
      <c r="H1031" s="6"/>
      <c r="I1031" s="6"/>
      <c r="J1031" s="6"/>
    </row>
    <row r="1032" spans="1:10">
      <c r="A1032" s="6">
        <v>202982</v>
      </c>
      <c r="B1032" s="6" t="s">
        <v>2855</v>
      </c>
      <c r="C1032" s="7" t="s">
        <v>2856</v>
      </c>
      <c r="D1032" s="10">
        <v>40.200000000000003</v>
      </c>
      <c r="E1032" s="6"/>
      <c r="F1032" s="10">
        <f>$D$1032*$E$1032</f>
        <v>0</v>
      </c>
      <c r="G1032" s="6"/>
      <c r="H1032" s="6"/>
      <c r="I1032" s="6"/>
      <c r="J1032" s="6"/>
    </row>
    <row r="1033" spans="1:10">
      <c r="A1033" s="6">
        <v>203300</v>
      </c>
      <c r="B1033" s="6" t="s">
        <v>2857</v>
      </c>
      <c r="C1033" s="7" t="s">
        <v>2858</v>
      </c>
      <c r="D1033" s="10">
        <v>60</v>
      </c>
      <c r="E1033" s="6"/>
      <c r="F1033" s="10">
        <f>$D$1033*$E$1033</f>
        <v>0</v>
      </c>
      <c r="G1033" s="6"/>
      <c r="H1033" s="6"/>
      <c r="I1033" s="6"/>
      <c r="J1033" s="6"/>
    </row>
    <row r="1034" spans="1:10">
      <c r="A1034" s="6">
        <v>203642</v>
      </c>
      <c r="B1034" s="6" t="s">
        <v>2857</v>
      </c>
      <c r="C1034" s="7" t="s">
        <v>2859</v>
      </c>
      <c r="D1034" s="10">
        <v>114</v>
      </c>
      <c r="E1034" s="6"/>
      <c r="F1034" s="10">
        <f>$D$1034*$E$1034</f>
        <v>0</v>
      </c>
      <c r="G1034" s="6"/>
      <c r="H1034" s="6"/>
      <c r="I1034" s="6"/>
      <c r="J1034" s="6"/>
    </row>
    <row r="1035" spans="1:10">
      <c r="A1035" s="6">
        <v>203633</v>
      </c>
      <c r="B1035" s="6" t="s">
        <v>2857</v>
      </c>
      <c r="C1035" s="7" t="s">
        <v>2860</v>
      </c>
      <c r="D1035" s="10">
        <v>120</v>
      </c>
      <c r="E1035" s="6"/>
      <c r="F1035" s="10">
        <f>$D$1035*$E$1035</f>
        <v>0</v>
      </c>
      <c r="G1035" s="6"/>
      <c r="H1035" s="6"/>
      <c r="I1035" s="6"/>
      <c r="J1035" s="6"/>
    </row>
    <row r="1036" spans="1:10">
      <c r="A1036" s="6">
        <v>203640</v>
      </c>
      <c r="B1036" s="6" t="s">
        <v>2857</v>
      </c>
      <c r="C1036" s="7" t="s">
        <v>2861</v>
      </c>
      <c r="D1036" s="10">
        <v>198.6</v>
      </c>
      <c r="E1036" s="6"/>
      <c r="F1036" s="10">
        <f>$D$1036*$E$1036</f>
        <v>0</v>
      </c>
      <c r="G1036" s="6"/>
      <c r="H1036" s="6"/>
      <c r="I1036" s="6"/>
      <c r="J1036" s="6"/>
    </row>
    <row r="1037" spans="1:10">
      <c r="A1037" s="6">
        <v>203636</v>
      </c>
      <c r="B1037" s="6" t="s">
        <v>2857</v>
      </c>
      <c r="C1037" s="7" t="s">
        <v>2862</v>
      </c>
      <c r="D1037" s="10">
        <v>72</v>
      </c>
      <c r="E1037" s="6"/>
      <c r="F1037" s="10">
        <f>$D$1037*$E$1037</f>
        <v>0</v>
      </c>
      <c r="G1037" s="6"/>
      <c r="H1037" s="6"/>
      <c r="I1037" s="6"/>
      <c r="J1037" s="6"/>
    </row>
    <row r="1038" spans="1:10">
      <c r="A1038" s="6">
        <v>203596</v>
      </c>
      <c r="B1038" s="6" t="s">
        <v>2857</v>
      </c>
      <c r="C1038" s="7" t="s">
        <v>2863</v>
      </c>
      <c r="D1038" s="10">
        <v>198.6</v>
      </c>
      <c r="E1038" s="6"/>
      <c r="F1038" s="10">
        <f>$D$1038*$E$1038</f>
        <v>0</v>
      </c>
      <c r="G1038" s="6"/>
      <c r="H1038" s="6"/>
      <c r="I1038" s="6"/>
      <c r="J1038" s="6"/>
    </row>
    <row r="1039" spans="1:10">
      <c r="A1039" s="6">
        <v>203634</v>
      </c>
      <c r="B1039" s="6" t="s">
        <v>2857</v>
      </c>
      <c r="C1039" s="7" t="s">
        <v>2864</v>
      </c>
      <c r="D1039" s="10">
        <v>360</v>
      </c>
      <c r="E1039" s="6"/>
      <c r="F1039" s="10">
        <f>$D$1039*$E$1039</f>
        <v>0</v>
      </c>
      <c r="G1039" s="6"/>
      <c r="H1039" s="6"/>
      <c r="I1039" s="6"/>
      <c r="J1039" s="6"/>
    </row>
    <row r="1040" spans="1:10">
      <c r="A1040" s="6">
        <v>203613</v>
      </c>
      <c r="B1040" s="6" t="s">
        <v>2865</v>
      </c>
      <c r="C1040" s="7" t="s">
        <v>2866</v>
      </c>
      <c r="D1040" s="10">
        <v>336</v>
      </c>
      <c r="E1040" s="6"/>
      <c r="F1040" s="10">
        <f>$D$1040*$E$1040</f>
        <v>0</v>
      </c>
      <c r="G1040" s="6"/>
      <c r="H1040" s="6"/>
      <c r="I1040" s="6"/>
      <c r="J1040" s="6"/>
    </row>
    <row r="1041" spans="1:10">
      <c r="A1041" s="6">
        <v>203661</v>
      </c>
      <c r="B1041" s="6" t="s">
        <v>2865</v>
      </c>
      <c r="C1041" s="7" t="s">
        <v>2867</v>
      </c>
      <c r="D1041" s="10">
        <v>180</v>
      </c>
      <c r="E1041" s="6"/>
      <c r="F1041" s="10">
        <f>$D$1041*$E$1041</f>
        <v>0</v>
      </c>
      <c r="G1041" s="6"/>
      <c r="H1041" s="6"/>
      <c r="I1041" s="6"/>
      <c r="J1041" s="6"/>
    </row>
    <row r="1042" spans="1:10">
      <c r="A1042" s="6">
        <v>203601</v>
      </c>
      <c r="B1042" s="6" t="s">
        <v>2865</v>
      </c>
      <c r="C1042" s="7" t="s">
        <v>2868</v>
      </c>
      <c r="D1042" s="10">
        <v>486</v>
      </c>
      <c r="E1042" s="6"/>
      <c r="F1042" s="10">
        <f>$D$1042*$E$1042</f>
        <v>0</v>
      </c>
      <c r="G1042" s="6"/>
      <c r="H1042" s="6"/>
      <c r="I1042" s="6"/>
      <c r="J1042" s="6"/>
    </row>
    <row r="1043" spans="1:10">
      <c r="A1043" s="6">
        <v>203606</v>
      </c>
      <c r="B1043" s="6" t="s">
        <v>2869</v>
      </c>
      <c r="C1043" s="7" t="s">
        <v>2870</v>
      </c>
      <c r="D1043" s="10">
        <v>108.6</v>
      </c>
      <c r="E1043" s="6"/>
      <c r="F1043" s="10">
        <f>$D$1043*$E$1043</f>
        <v>0</v>
      </c>
      <c r="G1043" s="6"/>
      <c r="H1043" s="6"/>
      <c r="I1043" s="6"/>
      <c r="J1043" s="6"/>
    </row>
    <row r="1044" spans="1:10">
      <c r="A1044" s="6">
        <v>203597</v>
      </c>
      <c r="B1044" s="6" t="s">
        <v>2871</v>
      </c>
      <c r="C1044" s="7" t="s">
        <v>2872</v>
      </c>
      <c r="D1044" s="10">
        <v>162.6</v>
      </c>
      <c r="E1044" s="6"/>
      <c r="F1044" s="10">
        <f>$D$1044*$E$1044</f>
        <v>0</v>
      </c>
      <c r="G1044" s="6"/>
      <c r="H1044" s="6"/>
      <c r="I1044" s="6"/>
      <c r="J1044" s="6"/>
    </row>
    <row r="1045" spans="1:10">
      <c r="A1045" s="6">
        <v>193682</v>
      </c>
      <c r="B1045" s="6" t="s">
        <v>2873</v>
      </c>
      <c r="C1045" s="7" t="s">
        <v>2874</v>
      </c>
      <c r="D1045" s="10">
        <v>964.51</v>
      </c>
      <c r="E1045" s="6"/>
      <c r="F1045" s="10">
        <f>$D$1045*$E$1045</f>
        <v>0</v>
      </c>
      <c r="G1045" s="6"/>
      <c r="H1045" s="6"/>
      <c r="I1045" s="6"/>
      <c r="J1045" s="6"/>
    </row>
    <row r="1046" spans="1:10">
      <c r="A1046" s="6">
        <v>203655</v>
      </c>
      <c r="B1046" s="6" t="s">
        <v>2875</v>
      </c>
      <c r="C1046" s="7" t="s">
        <v>2876</v>
      </c>
      <c r="D1046" s="10">
        <v>206.4</v>
      </c>
      <c r="E1046" s="6"/>
      <c r="F1046" s="10">
        <f>$D$1046*$E$1046</f>
        <v>0</v>
      </c>
      <c r="G1046" s="6"/>
      <c r="H1046" s="6"/>
      <c r="I1046" s="6"/>
      <c r="J1046" s="6"/>
    </row>
    <row r="1047" spans="1:10">
      <c r="A1047" s="6">
        <v>203654</v>
      </c>
      <c r="B1047" s="6" t="s">
        <v>2875</v>
      </c>
      <c r="C1047" s="7" t="s">
        <v>2877</v>
      </c>
      <c r="D1047" s="10">
        <v>221.4</v>
      </c>
      <c r="E1047" s="6"/>
      <c r="F1047" s="10">
        <f>$D$1047*$E$1047</f>
        <v>0</v>
      </c>
      <c r="G1047" s="6"/>
      <c r="H1047" s="6"/>
      <c r="I1047" s="6"/>
      <c r="J1047" s="6"/>
    </row>
    <row r="1048" spans="1:10">
      <c r="A1048" s="6">
        <v>203662</v>
      </c>
      <c r="B1048" s="6" t="s">
        <v>2878</v>
      </c>
      <c r="C1048" s="7" t="s">
        <v>2879</v>
      </c>
      <c r="D1048" s="10">
        <v>243.6</v>
      </c>
      <c r="E1048" s="6"/>
      <c r="F1048" s="10">
        <f>$D$1048*$E$1048</f>
        <v>0</v>
      </c>
      <c r="G1048" s="6"/>
      <c r="H1048" s="6"/>
      <c r="I1048" s="6"/>
      <c r="J1048" s="6"/>
    </row>
    <row r="1049" spans="1:10">
      <c r="A1049" s="6">
        <v>203607</v>
      </c>
      <c r="B1049" s="6" t="s">
        <v>2878</v>
      </c>
      <c r="C1049" s="7" t="s">
        <v>2880</v>
      </c>
      <c r="D1049" s="10">
        <v>193.8</v>
      </c>
      <c r="E1049" s="6"/>
      <c r="F1049" s="10">
        <f>$D$1049*$E$1049</f>
        <v>0</v>
      </c>
      <c r="G1049" s="6"/>
      <c r="H1049" s="6"/>
      <c r="I1049" s="6"/>
      <c r="J1049" s="6"/>
    </row>
    <row r="1050" spans="1:10">
      <c r="A1050" s="6">
        <v>203608</v>
      </c>
      <c r="B1050" s="6" t="s">
        <v>2878</v>
      </c>
      <c r="C1050" s="7" t="s">
        <v>2881</v>
      </c>
      <c r="D1050" s="10">
        <v>316.8</v>
      </c>
      <c r="E1050" s="6"/>
      <c r="F1050" s="10">
        <f>$D$1050*$E$1050</f>
        <v>0</v>
      </c>
      <c r="G1050" s="6"/>
      <c r="H1050" s="6"/>
      <c r="I1050" s="6"/>
      <c r="J1050" s="6"/>
    </row>
    <row r="1051" spans="1:10">
      <c r="A1051" s="6">
        <v>203635</v>
      </c>
      <c r="B1051" s="6" t="s">
        <v>2878</v>
      </c>
      <c r="C1051" s="7" t="s">
        <v>2882</v>
      </c>
      <c r="D1051" s="10">
        <v>162</v>
      </c>
      <c r="E1051" s="6"/>
      <c r="F1051" s="10">
        <f>$D$1051*$E$1051</f>
        <v>0</v>
      </c>
      <c r="G1051" s="6"/>
      <c r="H1051" s="6"/>
      <c r="I1051" s="6"/>
      <c r="J1051" s="6"/>
    </row>
    <row r="1052" spans="1:10">
      <c r="A1052" s="6">
        <v>203644</v>
      </c>
      <c r="B1052" s="6" t="s">
        <v>2878</v>
      </c>
      <c r="C1052" s="7" t="s">
        <v>2883</v>
      </c>
      <c r="D1052" s="10">
        <v>90</v>
      </c>
      <c r="E1052" s="6"/>
      <c r="F1052" s="10">
        <f>$D$1052*$E$1052</f>
        <v>0</v>
      </c>
      <c r="G1052" s="6"/>
      <c r="H1052" s="6"/>
      <c r="I1052" s="6"/>
      <c r="J1052" s="6"/>
    </row>
    <row r="1053" spans="1:10">
      <c r="A1053" s="6">
        <v>203628</v>
      </c>
      <c r="B1053" s="6" t="s">
        <v>2884</v>
      </c>
      <c r="C1053" s="7" t="s">
        <v>2885</v>
      </c>
      <c r="D1053" s="10">
        <v>300</v>
      </c>
      <c r="E1053" s="6"/>
      <c r="F1053" s="10">
        <f>$D$1053*$E$1053</f>
        <v>0</v>
      </c>
      <c r="G1053" s="6"/>
      <c r="H1053" s="6"/>
      <c r="I1053" s="6"/>
      <c r="J1053" s="6"/>
    </row>
    <row r="1054" spans="1:10">
      <c r="A1054" s="6">
        <v>203643</v>
      </c>
      <c r="B1054" s="6" t="s">
        <v>2886</v>
      </c>
      <c r="C1054" s="7" t="s">
        <v>2887</v>
      </c>
      <c r="D1054" s="10">
        <v>460.2</v>
      </c>
      <c r="E1054" s="6"/>
      <c r="F1054" s="10">
        <f>$D$1054*$E$1054</f>
        <v>0</v>
      </c>
      <c r="G1054" s="6"/>
      <c r="H1054" s="6"/>
      <c r="I1054" s="6"/>
      <c r="J1054" s="6"/>
    </row>
    <row r="1055" spans="1:10">
      <c r="A1055" s="6">
        <v>203627</v>
      </c>
      <c r="B1055" s="6" t="s">
        <v>2886</v>
      </c>
      <c r="C1055" s="7" t="s">
        <v>2888</v>
      </c>
      <c r="D1055" s="10">
        <v>583.79999999999995</v>
      </c>
      <c r="E1055" s="6"/>
      <c r="F1055" s="10">
        <f>$D$1055*$E$1055</f>
        <v>0</v>
      </c>
      <c r="G1055" s="6"/>
      <c r="H1055" s="6"/>
      <c r="I1055" s="6"/>
      <c r="J1055" s="6"/>
    </row>
    <row r="1056" spans="1:10">
      <c r="A1056" s="6">
        <v>203649</v>
      </c>
      <c r="B1056" s="6" t="s">
        <v>2886</v>
      </c>
      <c r="C1056" s="7" t="s">
        <v>2889</v>
      </c>
      <c r="D1056" s="10">
        <v>216</v>
      </c>
      <c r="E1056" s="6"/>
      <c r="F1056" s="10">
        <f>$D$1056*$E$1056</f>
        <v>0</v>
      </c>
      <c r="G1056" s="6"/>
      <c r="H1056" s="6"/>
      <c r="I1056" s="6"/>
      <c r="J1056" s="6"/>
    </row>
    <row r="1057" spans="1:10">
      <c r="A1057" s="6">
        <v>203659</v>
      </c>
      <c r="B1057" s="6" t="s">
        <v>2886</v>
      </c>
      <c r="C1057" s="7" t="s">
        <v>2890</v>
      </c>
      <c r="D1057" s="10">
        <v>1320</v>
      </c>
      <c r="E1057" s="6"/>
      <c r="F1057" s="10">
        <f>$D$1057*$E$1057</f>
        <v>0</v>
      </c>
      <c r="G1057" s="6"/>
      <c r="H1057" s="6"/>
      <c r="I1057" s="6"/>
      <c r="J1057" s="6"/>
    </row>
    <row r="1058" spans="1:10">
      <c r="A1058" s="6">
        <v>203641</v>
      </c>
      <c r="B1058" s="6" t="s">
        <v>2886</v>
      </c>
      <c r="C1058" s="7" t="s">
        <v>2891</v>
      </c>
      <c r="D1058" s="10">
        <v>180</v>
      </c>
      <c r="E1058" s="6"/>
      <c r="F1058" s="10">
        <f>$D$1058*$E$1058</f>
        <v>0</v>
      </c>
      <c r="G1058" s="6"/>
      <c r="H1058" s="6"/>
      <c r="I1058" s="6"/>
      <c r="J1058" s="6"/>
    </row>
    <row r="1059" spans="1:10">
      <c r="A1059" s="6">
        <v>203645</v>
      </c>
      <c r="B1059" s="6" t="s">
        <v>2886</v>
      </c>
      <c r="C1059" s="7" t="s">
        <v>2892</v>
      </c>
      <c r="D1059" s="10">
        <v>344.4</v>
      </c>
      <c r="E1059" s="6"/>
      <c r="F1059" s="10">
        <f>$D$1059*$E$1059</f>
        <v>0</v>
      </c>
      <c r="G1059" s="6"/>
      <c r="H1059" s="6"/>
      <c r="I1059" s="6"/>
      <c r="J1059" s="6"/>
    </row>
    <row r="1060" spans="1:10">
      <c r="A1060" s="6">
        <v>152131</v>
      </c>
      <c r="B1060" s="6" t="s">
        <v>2893</v>
      </c>
      <c r="C1060" s="7" t="s">
        <v>2894</v>
      </c>
      <c r="D1060" s="10">
        <v>213.16</v>
      </c>
      <c r="E1060" s="6"/>
      <c r="F1060" s="10">
        <f>$D$1060*$E$1060</f>
        <v>0</v>
      </c>
      <c r="G1060" s="6"/>
      <c r="H1060" s="6"/>
      <c r="I1060" s="6"/>
      <c r="J1060" s="6"/>
    </row>
    <row r="1061" spans="1:10">
      <c r="A1061" s="6">
        <v>195717</v>
      </c>
      <c r="B1061" s="6" t="s">
        <v>2895</v>
      </c>
      <c r="C1061" s="7" t="s">
        <v>2896</v>
      </c>
      <c r="D1061" s="10">
        <v>366.41</v>
      </c>
      <c r="E1061" s="6"/>
      <c r="F1061" s="10">
        <f>$D$1061*$E$1061</f>
        <v>0</v>
      </c>
      <c r="G1061" s="6"/>
      <c r="H1061" s="6"/>
      <c r="I1061" s="6"/>
      <c r="J1061" s="6"/>
    </row>
    <row r="1062" spans="1:10">
      <c r="A1062" s="6">
        <v>203600</v>
      </c>
      <c r="B1062" s="6" t="s">
        <v>2897</v>
      </c>
      <c r="C1062" s="7" t="s">
        <v>2898</v>
      </c>
      <c r="D1062" s="10">
        <v>265.2</v>
      </c>
      <c r="E1062" s="6"/>
      <c r="F1062" s="10">
        <f>$D$1062*$E$1062</f>
        <v>0</v>
      </c>
      <c r="G1062" s="6"/>
      <c r="H1062" s="6"/>
      <c r="I1062" s="6"/>
      <c r="J1062" s="6"/>
    </row>
    <row r="1063" spans="1:10">
      <c r="A1063" s="6">
        <v>203304</v>
      </c>
      <c r="B1063" s="6" t="s">
        <v>2899</v>
      </c>
      <c r="C1063" s="7" t="s">
        <v>2900</v>
      </c>
      <c r="D1063" s="10">
        <v>388.2</v>
      </c>
      <c r="E1063" s="6"/>
      <c r="F1063" s="10">
        <f>$D$1063*$E$1063</f>
        <v>0</v>
      </c>
      <c r="G1063" s="6"/>
      <c r="H1063" s="6"/>
      <c r="I1063" s="6"/>
      <c r="J1063" s="6"/>
    </row>
    <row r="1064" spans="1:10">
      <c r="A1064" s="6">
        <v>164541</v>
      </c>
      <c r="B1064" s="6" t="s">
        <v>2901</v>
      </c>
      <c r="C1064" s="7" t="s">
        <v>2902</v>
      </c>
      <c r="D1064" s="10">
        <v>192.13</v>
      </c>
      <c r="E1064" s="6"/>
      <c r="F1064" s="10">
        <f>$D$1064*$E$1064</f>
        <v>0</v>
      </c>
      <c r="G1064" s="6"/>
      <c r="H1064" s="6"/>
      <c r="I1064" s="6"/>
      <c r="J1064" s="6"/>
    </row>
    <row r="1065" spans="1:10">
      <c r="A1065" s="6">
        <v>164547</v>
      </c>
      <c r="B1065" s="6" t="s">
        <v>2903</v>
      </c>
      <c r="C1065" s="7" t="s">
        <v>2904</v>
      </c>
      <c r="D1065" s="10">
        <v>2692.8</v>
      </c>
      <c r="E1065" s="6"/>
      <c r="F1065" s="10">
        <f>$D$1065*$E$1065</f>
        <v>0</v>
      </c>
      <c r="G1065" s="6"/>
      <c r="H1065" s="6"/>
      <c r="I1065" s="6"/>
      <c r="J1065" s="6"/>
    </row>
    <row r="1066" spans="1:10">
      <c r="A1066" s="6">
        <v>164549</v>
      </c>
      <c r="B1066" s="6" t="s">
        <v>2905</v>
      </c>
      <c r="C1066" s="7" t="s">
        <v>2906</v>
      </c>
      <c r="D1066" s="10">
        <v>734.4</v>
      </c>
      <c r="E1066" s="6"/>
      <c r="F1066" s="10">
        <f>$D$1066*$E$1066</f>
        <v>0</v>
      </c>
      <c r="G1066" s="6"/>
      <c r="H1066" s="6"/>
      <c r="I1066" s="6"/>
      <c r="J1066" s="6"/>
    </row>
    <row r="1067" spans="1:10">
      <c r="A1067" s="6">
        <v>203276</v>
      </c>
      <c r="B1067" s="6" t="s">
        <v>2907</v>
      </c>
      <c r="C1067" s="7" t="s">
        <v>2908</v>
      </c>
      <c r="D1067" s="10">
        <v>36</v>
      </c>
      <c r="E1067" s="6"/>
      <c r="F1067" s="10">
        <f>$D$1067*$E$1067</f>
        <v>0</v>
      </c>
      <c r="G1067" s="6"/>
      <c r="H1067" s="6"/>
      <c r="I1067" s="6"/>
      <c r="J1067" s="6"/>
    </row>
    <row r="1068" spans="1:10">
      <c r="A1068" s="6">
        <v>202981</v>
      </c>
      <c r="B1068" s="6" t="s">
        <v>2909</v>
      </c>
      <c r="C1068" s="7" t="s">
        <v>2910</v>
      </c>
      <c r="D1068" s="10">
        <v>550.79999999999995</v>
      </c>
      <c r="E1068" s="6"/>
      <c r="F1068" s="10">
        <f>$D$1068*$E$1068</f>
        <v>0</v>
      </c>
      <c r="G1068" s="6"/>
      <c r="H1068" s="6"/>
      <c r="I1068" s="6"/>
      <c r="J1068" s="6"/>
    </row>
    <row r="1069" spans="1:10">
      <c r="A1069" s="6">
        <v>182162</v>
      </c>
      <c r="B1069" s="6" t="s">
        <v>2911</v>
      </c>
      <c r="C1069" s="7" t="s">
        <v>2912</v>
      </c>
      <c r="D1069" s="10">
        <v>1911.94</v>
      </c>
      <c r="E1069" s="6"/>
      <c r="F1069" s="10">
        <f>$D$1069*$E$1069</f>
        <v>0</v>
      </c>
      <c r="G1069" s="6"/>
      <c r="H1069" s="6"/>
      <c r="I1069" s="6"/>
      <c r="J1069" s="6"/>
    </row>
    <row r="1070" spans="1:10">
      <c r="A1070" s="6">
        <v>203637</v>
      </c>
      <c r="B1070" s="6" t="s">
        <v>2913</v>
      </c>
      <c r="C1070" s="7" t="s">
        <v>2914</v>
      </c>
      <c r="D1070" s="10">
        <v>828</v>
      </c>
      <c r="E1070" s="6"/>
      <c r="F1070" s="10">
        <f>$D$1070*$E$1070</f>
        <v>0</v>
      </c>
      <c r="G1070" s="6"/>
      <c r="H1070" s="6"/>
      <c r="I1070" s="6"/>
      <c r="J1070" s="6"/>
    </row>
    <row r="1071" spans="1:10">
      <c r="A1071" s="6">
        <v>193692</v>
      </c>
      <c r="B1071" s="6" t="s">
        <v>2915</v>
      </c>
      <c r="C1071" s="7" t="s">
        <v>2916</v>
      </c>
      <c r="D1071" s="10">
        <v>259</v>
      </c>
      <c r="E1071" s="6"/>
      <c r="F1071" s="10">
        <f>$D$1071*$E$1071</f>
        <v>0</v>
      </c>
      <c r="G1071" s="6"/>
      <c r="H1071" s="6"/>
      <c r="I1071" s="6"/>
      <c r="J1071" s="6"/>
    </row>
    <row r="1072" spans="1:10">
      <c r="A1072" s="6">
        <v>202911</v>
      </c>
      <c r="B1072" s="6" t="s">
        <v>2917</v>
      </c>
      <c r="C1072" s="7" t="s">
        <v>2918</v>
      </c>
      <c r="D1072" s="10">
        <v>114</v>
      </c>
      <c r="E1072" s="6"/>
      <c r="F1072" s="10">
        <f>$D$1072*$E$1072</f>
        <v>0</v>
      </c>
      <c r="G1072" s="6"/>
      <c r="H1072" s="6"/>
      <c r="I1072" s="6"/>
      <c r="J1072" s="6"/>
    </row>
    <row r="1073" spans="1:11">
      <c r="A1073" s="6">
        <v>202914</v>
      </c>
      <c r="B1073" s="6" t="s">
        <v>2919</v>
      </c>
      <c r="C1073" s="7" t="s">
        <v>2920</v>
      </c>
      <c r="D1073" s="10">
        <v>36</v>
      </c>
      <c r="E1073" s="6"/>
      <c r="F1073" s="10">
        <f>$D$1073*$E$1073</f>
        <v>0</v>
      </c>
      <c r="G1073" s="6"/>
      <c r="H1073" s="6"/>
      <c r="I1073" s="6"/>
      <c r="J1073" s="6"/>
    </row>
    <row r="1074" spans="1:11">
      <c r="A1074" s="6">
        <v>150598</v>
      </c>
      <c r="B1074" s="6" t="s">
        <v>2921</v>
      </c>
      <c r="C1074" s="7" t="s">
        <v>2922</v>
      </c>
      <c r="D1074" s="10">
        <v>173.75</v>
      </c>
      <c r="E1074" s="6"/>
      <c r="F1074" s="10">
        <f>$D$1074*$E$1074</f>
        <v>0</v>
      </c>
      <c r="G1074" s="6"/>
      <c r="H1074" s="6"/>
      <c r="I1074" s="6"/>
      <c r="J1074" s="6"/>
    </row>
    <row r="1075" spans="1:11">
      <c r="A1075" s="6">
        <v>150608</v>
      </c>
      <c r="B1075" s="6" t="s">
        <v>2923</v>
      </c>
      <c r="C1075" s="7" t="s">
        <v>2924</v>
      </c>
      <c r="D1075" s="10">
        <v>207.6</v>
      </c>
      <c r="E1075" s="6"/>
      <c r="F1075" s="10">
        <f>$D$1075*$E$1075</f>
        <v>0</v>
      </c>
      <c r="G1075" s="6"/>
      <c r="H1075" s="6"/>
      <c r="I1075" s="6"/>
      <c r="J1075" s="6"/>
    </row>
    <row r="1076" spans="1:11">
      <c r="A1076" s="6">
        <v>203282</v>
      </c>
      <c r="B1076" s="6" t="s">
        <v>2925</v>
      </c>
      <c r="C1076" s="7" t="s">
        <v>2926</v>
      </c>
      <c r="D1076" s="10">
        <v>174</v>
      </c>
      <c r="E1076" s="6"/>
      <c r="F1076" s="10">
        <f>$D$1076*$E$1076</f>
        <v>0</v>
      </c>
      <c r="G1076" s="6"/>
      <c r="H1076" s="6"/>
      <c r="I1076" s="6"/>
      <c r="J1076" s="6"/>
    </row>
    <row r="1077" spans="1:11">
      <c r="A1077" s="6">
        <v>59174</v>
      </c>
      <c r="B1077" s="6" t="s">
        <v>2927</v>
      </c>
      <c r="C1077" s="7" t="s">
        <v>2928</v>
      </c>
      <c r="D1077" s="10">
        <v>3018.63</v>
      </c>
      <c r="E1077" s="6"/>
      <c r="F1077" s="10">
        <f>$D$1077*$E$1077</f>
        <v>0</v>
      </c>
      <c r="G1077" s="6" t="s">
        <v>12</v>
      </c>
      <c r="H1077" s="6" t="s">
        <v>2929</v>
      </c>
      <c r="I1077" s="6">
        <v>5</v>
      </c>
      <c r="J1077" s="6" t="s">
        <v>2930</v>
      </c>
    </row>
    <row r="1078" spans="1:11">
      <c r="A1078" s="6">
        <v>160419</v>
      </c>
      <c r="B1078" s="6" t="s">
        <v>2931</v>
      </c>
      <c r="C1078" s="7" t="s">
        <v>2932</v>
      </c>
      <c r="D1078" s="10">
        <v>4226.76</v>
      </c>
      <c r="E1078" s="6"/>
      <c r="F1078" s="10">
        <f>$D$1078*$E$1078</f>
        <v>0</v>
      </c>
      <c r="G1078" s="6" t="s">
        <v>12</v>
      </c>
      <c r="H1078" s="6" t="s">
        <v>2933</v>
      </c>
      <c r="I1078" s="6">
        <v>5</v>
      </c>
      <c r="J1078" s="6" t="s">
        <v>2934</v>
      </c>
    </row>
    <row r="1079" spans="1:11">
      <c r="A1079" s="6">
        <v>167575</v>
      </c>
      <c r="B1079" s="6" t="s">
        <v>2935</v>
      </c>
      <c r="C1079" s="7" t="s">
        <v>2936</v>
      </c>
      <c r="D1079" s="10">
        <v>4595.58</v>
      </c>
      <c r="E1079" s="6"/>
      <c r="F1079" s="10">
        <f>$D$1079*$E$1079</f>
        <v>0</v>
      </c>
      <c r="G1079" s="6" t="s">
        <v>12</v>
      </c>
      <c r="H1079" s="6" t="s">
        <v>2937</v>
      </c>
      <c r="I1079" s="6">
        <v>5</v>
      </c>
      <c r="J1079" s="6" t="s">
        <v>2934</v>
      </c>
    </row>
    <row r="1080" spans="1:11">
      <c r="A1080" s="6">
        <v>40870</v>
      </c>
      <c r="B1080" s="6" t="s">
        <v>2938</v>
      </c>
      <c r="C1080" s="7" t="s">
        <v>2939</v>
      </c>
      <c r="D1080" s="10">
        <v>12.21</v>
      </c>
      <c r="E1080" s="6"/>
      <c r="F1080" s="10">
        <f>$D$1080*$E$1080</f>
        <v>0</v>
      </c>
      <c r="G1080" s="6"/>
      <c r="H1080" s="6"/>
      <c r="I1080" s="6">
        <v>5</v>
      </c>
      <c r="J1080" s="6"/>
    </row>
    <row r="1081" spans="1:11">
      <c r="A1081" s="6">
        <v>72331</v>
      </c>
      <c r="B1081" s="6" t="s">
        <v>2940</v>
      </c>
      <c r="C1081" s="7" t="s">
        <v>2941</v>
      </c>
      <c r="D1081" s="10">
        <v>19.14</v>
      </c>
      <c r="E1081" s="6"/>
      <c r="F1081" s="10">
        <f>$D$1081*$E$1081</f>
        <v>0</v>
      </c>
      <c r="G1081" s="6"/>
      <c r="H1081" s="6"/>
      <c r="I1081" s="6">
        <v>5</v>
      </c>
      <c r="J1081" s="6"/>
    </row>
    <row r="1082" spans="1:11">
      <c r="A1082" s="6">
        <v>78319</v>
      </c>
      <c r="B1082" s="6" t="s">
        <v>2942</v>
      </c>
      <c r="C1082" s="7" t="s">
        <v>2943</v>
      </c>
      <c r="D1082" s="10">
        <v>695.8</v>
      </c>
      <c r="E1082" s="6"/>
      <c r="F1082" s="10">
        <f>$D$1082*$E$1082</f>
        <v>0</v>
      </c>
      <c r="G1082" s="6" t="s">
        <v>12</v>
      </c>
      <c r="H1082" s="6" t="s">
        <v>2944</v>
      </c>
      <c r="I1082" s="6">
        <v>5</v>
      </c>
      <c r="J1082" s="6" t="s">
        <v>2945</v>
      </c>
      <c r="K1082" t="s">
        <v>26</v>
      </c>
    </row>
    <row r="1083" spans="1:11">
      <c r="A1083" s="6">
        <v>195141</v>
      </c>
      <c r="B1083" s="6" t="s">
        <v>2946</v>
      </c>
      <c r="C1083" s="7" t="s">
        <v>2947</v>
      </c>
      <c r="D1083" s="10">
        <v>790.68</v>
      </c>
      <c r="E1083" s="6"/>
      <c r="F1083" s="10">
        <f>$D$1083*$E$1083</f>
        <v>0</v>
      </c>
      <c r="G1083" s="6" t="s">
        <v>12</v>
      </c>
      <c r="H1083" s="6" t="s">
        <v>2948</v>
      </c>
      <c r="I1083" s="6">
        <v>5</v>
      </c>
      <c r="J1083" s="6" t="s">
        <v>2949</v>
      </c>
      <c r="K1083" t="s">
        <v>26</v>
      </c>
    </row>
    <row r="1084" spans="1:11">
      <c r="A1084" s="6">
        <v>189946</v>
      </c>
      <c r="B1084" s="6" t="s">
        <v>2950</v>
      </c>
      <c r="C1084" s="7" t="s">
        <v>2951</v>
      </c>
      <c r="D1084" s="10">
        <v>1190.3599999999999</v>
      </c>
      <c r="E1084" s="6"/>
      <c r="F1084" s="10">
        <f>$D$1084*$E$1084</f>
        <v>0</v>
      </c>
      <c r="G1084" s="6" t="s">
        <v>12</v>
      </c>
      <c r="H1084" s="6" t="s">
        <v>2952</v>
      </c>
      <c r="I1084" s="6">
        <v>5</v>
      </c>
      <c r="J1084" s="6" t="s">
        <v>2355</v>
      </c>
    </row>
    <row r="1085" spans="1:11">
      <c r="A1085" s="6">
        <v>195149</v>
      </c>
      <c r="B1085" s="6" t="s">
        <v>2953</v>
      </c>
      <c r="C1085" s="7" t="s">
        <v>2954</v>
      </c>
      <c r="D1085" s="10">
        <v>716.19</v>
      </c>
      <c r="E1085" s="6"/>
      <c r="F1085" s="10">
        <f>$D$1085*$E$1085</f>
        <v>0</v>
      </c>
      <c r="G1085" s="6" t="s">
        <v>12</v>
      </c>
      <c r="H1085" s="6" t="s">
        <v>2955</v>
      </c>
      <c r="I1085" s="6">
        <v>5</v>
      </c>
      <c r="J1085" s="6" t="s">
        <v>2949</v>
      </c>
      <c r="K1085" t="s">
        <v>26</v>
      </c>
    </row>
    <row r="1086" spans="1:11">
      <c r="A1086" s="6">
        <v>180643</v>
      </c>
      <c r="B1086" s="6" t="s">
        <v>2956</v>
      </c>
      <c r="C1086" s="7" t="s">
        <v>2957</v>
      </c>
      <c r="D1086" s="10">
        <v>1058.8499999999999</v>
      </c>
      <c r="E1086" s="6"/>
      <c r="F1086" s="10">
        <f>$D$1086*$E$1086</f>
        <v>0</v>
      </c>
      <c r="G1086" s="6"/>
      <c r="H1086" s="6"/>
      <c r="I1086" s="6"/>
      <c r="J1086" s="6"/>
    </row>
    <row r="1087" spans="1:11">
      <c r="A1087" s="6">
        <v>78320</v>
      </c>
      <c r="B1087" s="6" t="s">
        <v>2958</v>
      </c>
      <c r="C1087" s="7" t="s">
        <v>2959</v>
      </c>
      <c r="D1087" s="10">
        <v>695.46</v>
      </c>
      <c r="E1087" s="6"/>
      <c r="F1087" s="10">
        <f>$D$1087*$E$1087</f>
        <v>0</v>
      </c>
      <c r="G1087" s="6" t="s">
        <v>12</v>
      </c>
      <c r="H1087" s="6" t="s">
        <v>2960</v>
      </c>
      <c r="I1087" s="6">
        <v>5</v>
      </c>
      <c r="J1087" s="6" t="s">
        <v>2945</v>
      </c>
      <c r="K1087" t="s">
        <v>26</v>
      </c>
    </row>
    <row r="1088" spans="1:11">
      <c r="A1088" s="6">
        <v>195148</v>
      </c>
      <c r="B1088" s="6" t="s">
        <v>2961</v>
      </c>
      <c r="C1088" s="7" t="s">
        <v>2962</v>
      </c>
      <c r="D1088" s="10">
        <v>650.79</v>
      </c>
      <c r="E1088" s="6"/>
      <c r="F1088" s="10">
        <f>$D$1088*$E$1088</f>
        <v>0</v>
      </c>
      <c r="G1088" s="6" t="s">
        <v>12</v>
      </c>
      <c r="H1088" s="6" t="s">
        <v>2963</v>
      </c>
      <c r="I1088" s="6">
        <v>5</v>
      </c>
      <c r="J1088" s="6" t="s">
        <v>2949</v>
      </c>
      <c r="K1088" t="s">
        <v>26</v>
      </c>
    </row>
    <row r="1089" spans="1:11">
      <c r="A1089" s="6">
        <v>162473</v>
      </c>
      <c r="B1089" s="6" t="s">
        <v>2964</v>
      </c>
      <c r="C1089" s="7" t="s">
        <v>2965</v>
      </c>
      <c r="D1089" s="10">
        <v>646.39</v>
      </c>
      <c r="E1089" s="6"/>
      <c r="F1089" s="10">
        <f>$D$1089*$E$1089</f>
        <v>0</v>
      </c>
      <c r="G1089" s="6" t="s">
        <v>12</v>
      </c>
      <c r="H1089" s="6" t="s">
        <v>2966</v>
      </c>
      <c r="I1089" s="6">
        <v>5</v>
      </c>
      <c r="J1089" s="6" t="s">
        <v>2945</v>
      </c>
      <c r="K1089" t="s">
        <v>26</v>
      </c>
    </row>
    <row r="1090" spans="1:11">
      <c r="A1090" s="6">
        <v>195145</v>
      </c>
      <c r="B1090" s="6" t="s">
        <v>2967</v>
      </c>
      <c r="C1090" s="7" t="s">
        <v>2968</v>
      </c>
      <c r="D1090" s="10">
        <v>720.6</v>
      </c>
      <c r="E1090" s="6"/>
      <c r="F1090" s="10">
        <f>$D$1090*$E$1090</f>
        <v>0</v>
      </c>
      <c r="G1090" s="6" t="s">
        <v>12</v>
      </c>
      <c r="H1090" s="6" t="s">
        <v>2969</v>
      </c>
      <c r="I1090" s="6">
        <v>5</v>
      </c>
      <c r="J1090" s="6" t="s">
        <v>2949</v>
      </c>
      <c r="K1090" t="s">
        <v>26</v>
      </c>
    </row>
    <row r="1091" spans="1:11">
      <c r="A1091" s="6">
        <v>78297</v>
      </c>
      <c r="B1091" s="6" t="s">
        <v>2970</v>
      </c>
      <c r="C1091" s="7" t="s">
        <v>2971</v>
      </c>
      <c r="D1091" s="10">
        <v>634.13</v>
      </c>
      <c r="E1091" s="6"/>
      <c r="F1091" s="10">
        <f>$D$1091*$E$1091</f>
        <v>0</v>
      </c>
      <c r="G1091" s="6" t="s">
        <v>12</v>
      </c>
      <c r="H1091" s="6" t="s">
        <v>2972</v>
      </c>
      <c r="I1091" s="6">
        <v>5</v>
      </c>
      <c r="J1091" s="6" t="s">
        <v>2945</v>
      </c>
      <c r="K1091" t="s">
        <v>26</v>
      </c>
    </row>
    <row r="1092" spans="1:11">
      <c r="A1092" s="6">
        <v>71</v>
      </c>
      <c r="B1092" s="6" t="s">
        <v>2973</v>
      </c>
      <c r="C1092" s="7" t="s">
        <v>2974</v>
      </c>
      <c r="D1092" s="10">
        <v>667.15</v>
      </c>
      <c r="E1092" s="6"/>
      <c r="F1092" s="10">
        <f>$D$1092*$E$1092</f>
        <v>0</v>
      </c>
      <c r="G1092" s="6" t="s">
        <v>12</v>
      </c>
      <c r="H1092" s="6" t="s">
        <v>2975</v>
      </c>
      <c r="I1092" s="6">
        <v>5</v>
      </c>
      <c r="J1092" s="6" t="s">
        <v>2355</v>
      </c>
    </row>
    <row r="1093" spans="1:11">
      <c r="A1093" s="6">
        <v>62396</v>
      </c>
      <c r="B1093" s="6" t="s">
        <v>2976</v>
      </c>
      <c r="C1093" s="7" t="s">
        <v>2977</v>
      </c>
      <c r="D1093" s="10">
        <v>340</v>
      </c>
      <c r="E1093" s="6"/>
      <c r="F1093" s="10">
        <f>$D$1093*$E$1093</f>
        <v>0</v>
      </c>
      <c r="G1093" s="6"/>
      <c r="H1093" s="6"/>
      <c r="I1093" s="6"/>
      <c r="J1093" s="6"/>
    </row>
    <row r="1094" spans="1:11">
      <c r="A1094" s="6">
        <v>49092</v>
      </c>
      <c r="B1094" s="6" t="s">
        <v>2978</v>
      </c>
      <c r="C1094" s="7" t="s">
        <v>2979</v>
      </c>
      <c r="D1094" s="10">
        <v>782</v>
      </c>
      <c r="E1094" s="6"/>
      <c r="F1094" s="10">
        <f>$D$1094*$E$1094</f>
        <v>0</v>
      </c>
      <c r="G1094" s="6"/>
      <c r="H1094" s="6"/>
      <c r="I1094" s="6"/>
      <c r="J1094" s="6"/>
    </row>
    <row r="1095" spans="1:11">
      <c r="A1095" s="6">
        <v>195144</v>
      </c>
      <c r="B1095" s="6" t="s">
        <v>2980</v>
      </c>
      <c r="C1095" s="7" t="s">
        <v>2981</v>
      </c>
      <c r="D1095" s="10">
        <v>725.32</v>
      </c>
      <c r="E1095" s="6"/>
      <c r="F1095" s="10">
        <f>$D$1095*$E$1095</f>
        <v>0</v>
      </c>
      <c r="G1095" s="6" t="s">
        <v>12</v>
      </c>
      <c r="H1095" s="6" t="s">
        <v>2982</v>
      </c>
      <c r="I1095" s="6">
        <v>5</v>
      </c>
      <c r="J1095" s="6" t="s">
        <v>2949</v>
      </c>
      <c r="K1095" t="s">
        <v>26</v>
      </c>
    </row>
    <row r="1096" spans="1:11">
      <c r="A1096" s="6">
        <v>198088</v>
      </c>
      <c r="B1096" s="6" t="s">
        <v>2983</v>
      </c>
      <c r="C1096" s="7" t="s">
        <v>2984</v>
      </c>
      <c r="D1096" s="10">
        <v>1329.14</v>
      </c>
      <c r="E1096" s="6"/>
      <c r="F1096" s="10">
        <f>$D$1096*$E$1096</f>
        <v>0</v>
      </c>
      <c r="G1096" s="6" t="s">
        <v>12</v>
      </c>
      <c r="H1096" s="6" t="s">
        <v>2985</v>
      </c>
      <c r="I1096" s="6">
        <v>5</v>
      </c>
      <c r="J1096" s="6" t="s">
        <v>2949</v>
      </c>
      <c r="K1096" t="s">
        <v>26</v>
      </c>
    </row>
    <row r="1097" spans="1:11">
      <c r="A1097" s="6">
        <v>78321</v>
      </c>
      <c r="B1097" s="6" t="s">
        <v>2986</v>
      </c>
      <c r="C1097" s="7" t="s">
        <v>2987</v>
      </c>
      <c r="D1097" s="10">
        <v>1262.31</v>
      </c>
      <c r="E1097" s="6"/>
      <c r="F1097" s="10">
        <f>$D$1097*$E$1097</f>
        <v>0</v>
      </c>
      <c r="G1097" s="6" t="s">
        <v>12</v>
      </c>
      <c r="H1097" s="6" t="s">
        <v>2988</v>
      </c>
      <c r="I1097" s="6">
        <v>5</v>
      </c>
      <c r="J1097" s="6" t="s">
        <v>2945</v>
      </c>
      <c r="K1097" t="s">
        <v>26</v>
      </c>
    </row>
    <row r="1098" spans="1:11">
      <c r="A1098" s="6">
        <v>78318</v>
      </c>
      <c r="B1098" s="6" t="s">
        <v>2989</v>
      </c>
      <c r="C1098" s="7" t="s">
        <v>2990</v>
      </c>
      <c r="D1098" s="10">
        <v>638.28</v>
      </c>
      <c r="E1098" s="6"/>
      <c r="F1098" s="10">
        <f>$D$1098*$E$1098</f>
        <v>0</v>
      </c>
      <c r="G1098" s="6" t="s">
        <v>12</v>
      </c>
      <c r="H1098" s="6" t="s">
        <v>2991</v>
      </c>
      <c r="I1098" s="6">
        <v>5</v>
      </c>
      <c r="J1098" s="6" t="s">
        <v>2945</v>
      </c>
      <c r="K1098" t="s">
        <v>26</v>
      </c>
    </row>
    <row r="1099" spans="1:11">
      <c r="A1099" s="6">
        <v>62352</v>
      </c>
      <c r="B1099" s="6" t="s">
        <v>2992</v>
      </c>
      <c r="C1099" s="7" t="s">
        <v>2993</v>
      </c>
      <c r="D1099" s="10">
        <v>210</v>
      </c>
      <c r="E1099" s="6"/>
      <c r="F1099" s="10">
        <f>$D$1099*$E$1099</f>
        <v>0</v>
      </c>
      <c r="G1099" s="6"/>
      <c r="H1099" s="6"/>
      <c r="I1099" s="6"/>
      <c r="J1099" s="6"/>
    </row>
    <row r="1100" spans="1:11">
      <c r="A1100" s="6">
        <v>62354</v>
      </c>
      <c r="B1100" s="6" t="s">
        <v>2994</v>
      </c>
      <c r="C1100" s="7" t="s">
        <v>2995</v>
      </c>
      <c r="D1100" s="10">
        <v>210</v>
      </c>
      <c r="E1100" s="6"/>
      <c r="F1100" s="10">
        <f>$D$1100*$E$1100</f>
        <v>0</v>
      </c>
      <c r="G1100" s="6"/>
      <c r="H1100" s="6"/>
      <c r="I1100" s="6"/>
      <c r="J1100" s="6"/>
    </row>
    <row r="1101" spans="1:11">
      <c r="A1101" s="6">
        <v>201789</v>
      </c>
      <c r="B1101" s="6" t="s">
        <v>2996</v>
      </c>
      <c r="C1101" s="7" t="s">
        <v>2997</v>
      </c>
      <c r="D1101" s="10">
        <v>870.48</v>
      </c>
      <c r="E1101" s="6"/>
      <c r="F1101" s="10">
        <f>$D$1101*$E$1101</f>
        <v>0</v>
      </c>
      <c r="G1101" s="6" t="s">
        <v>12</v>
      </c>
      <c r="H1101" s="6" t="s">
        <v>2998</v>
      </c>
      <c r="I1101" s="6">
        <v>6</v>
      </c>
      <c r="J1101" s="6" t="s">
        <v>2945</v>
      </c>
      <c r="K1101" t="s">
        <v>26</v>
      </c>
    </row>
    <row r="1102" spans="1:11">
      <c r="A1102" s="6">
        <v>47242</v>
      </c>
      <c r="B1102" s="6" t="s">
        <v>2999</v>
      </c>
      <c r="C1102" s="7" t="s">
        <v>3000</v>
      </c>
      <c r="D1102" s="10">
        <v>1437.5</v>
      </c>
      <c r="E1102" s="6"/>
      <c r="F1102" s="10">
        <f>$D$1102*$E$1102</f>
        <v>0</v>
      </c>
      <c r="G1102" s="6"/>
      <c r="H1102" s="6"/>
      <c r="I1102" s="6"/>
      <c r="J1102" s="6"/>
    </row>
    <row r="1103" spans="1:11">
      <c r="A1103" s="6">
        <v>34964</v>
      </c>
      <c r="B1103" s="6" t="s">
        <v>3001</v>
      </c>
      <c r="C1103" s="7" t="s">
        <v>3002</v>
      </c>
      <c r="D1103" s="10">
        <v>1552.5</v>
      </c>
      <c r="E1103" s="6"/>
      <c r="F1103" s="10">
        <f>$D$1103*$E$1103</f>
        <v>0</v>
      </c>
      <c r="G1103" s="6"/>
      <c r="H1103" s="6"/>
      <c r="I1103" s="6"/>
      <c r="J1103" s="6"/>
    </row>
    <row r="1104" spans="1:11">
      <c r="A1104" s="6">
        <v>208222</v>
      </c>
      <c r="B1104" s="6" t="s">
        <v>3003</v>
      </c>
      <c r="C1104" s="7" t="s">
        <v>3004</v>
      </c>
      <c r="D1104" s="10">
        <v>723.6</v>
      </c>
      <c r="E1104" s="6"/>
      <c r="F1104" s="10">
        <f>$D$1104*$E$1104</f>
        <v>0</v>
      </c>
      <c r="G1104" s="6"/>
      <c r="H1104" s="6"/>
      <c r="I1104" s="6"/>
      <c r="J1104" s="6"/>
    </row>
    <row r="1105" spans="1:11">
      <c r="A1105" s="6">
        <v>208255</v>
      </c>
      <c r="B1105" s="6" t="s">
        <v>3005</v>
      </c>
      <c r="C1105" s="7" t="s">
        <v>3006</v>
      </c>
      <c r="D1105" s="10">
        <v>723.6</v>
      </c>
      <c r="E1105" s="6"/>
      <c r="F1105" s="10">
        <f>$D$1105*$E$1105</f>
        <v>0</v>
      </c>
      <c r="G1105" s="6"/>
      <c r="H1105" s="6"/>
      <c r="I1105" s="6"/>
      <c r="J1105" s="6"/>
    </row>
    <row r="1106" spans="1:11">
      <c r="A1106" s="6">
        <v>201787</v>
      </c>
      <c r="B1106" s="6" t="s">
        <v>3007</v>
      </c>
      <c r="C1106" s="7" t="s">
        <v>3008</v>
      </c>
      <c r="D1106" s="10">
        <v>792.06</v>
      </c>
      <c r="E1106" s="6"/>
      <c r="F1106" s="10">
        <f>$D$1106*$E$1106</f>
        <v>0</v>
      </c>
      <c r="G1106" s="6" t="s">
        <v>12</v>
      </c>
      <c r="H1106" s="6" t="s">
        <v>3009</v>
      </c>
      <c r="I1106" s="6">
        <v>6</v>
      </c>
      <c r="J1106" s="6" t="s">
        <v>2945</v>
      </c>
      <c r="K1106" t="s">
        <v>26</v>
      </c>
    </row>
    <row r="1107" spans="1:11">
      <c r="A1107" s="6">
        <v>201788</v>
      </c>
      <c r="B1107" s="6" t="s">
        <v>3010</v>
      </c>
      <c r="C1107" s="7" t="s">
        <v>3011</v>
      </c>
      <c r="D1107" s="10">
        <v>870.48</v>
      </c>
      <c r="E1107" s="6"/>
      <c r="F1107" s="10">
        <f>$D$1107*$E$1107</f>
        <v>0</v>
      </c>
      <c r="G1107" s="6" t="s">
        <v>12</v>
      </c>
      <c r="H1107" s="6" t="s">
        <v>3012</v>
      </c>
      <c r="I1107" s="6">
        <v>6</v>
      </c>
      <c r="J1107" s="6" t="s">
        <v>2945</v>
      </c>
      <c r="K1107" t="s">
        <v>26</v>
      </c>
    </row>
    <row r="1108" spans="1:11">
      <c r="A1108" s="6">
        <v>200863</v>
      </c>
      <c r="B1108" s="6" t="s">
        <v>3013</v>
      </c>
      <c r="C1108" s="7" t="s">
        <v>308</v>
      </c>
      <c r="D1108" s="10">
        <v>511.75</v>
      </c>
      <c r="E1108" s="6"/>
      <c r="F1108" s="10">
        <f>$D$1108*$E$1108</f>
        <v>0</v>
      </c>
      <c r="G1108" s="6"/>
      <c r="H1108" s="6"/>
      <c r="I1108" s="6"/>
      <c r="J1108" s="6"/>
    </row>
    <row r="1109" spans="1:11">
      <c r="A1109" s="6">
        <v>200862</v>
      </c>
      <c r="B1109" s="6" t="s">
        <v>3014</v>
      </c>
      <c r="C1109" s="7" t="s">
        <v>308</v>
      </c>
      <c r="D1109" s="10">
        <v>264.5</v>
      </c>
      <c r="E1109" s="6"/>
      <c r="F1109" s="10">
        <f>$D$1109*$E$1109</f>
        <v>0</v>
      </c>
      <c r="G1109" s="6"/>
      <c r="H1109" s="6"/>
      <c r="I1109" s="6"/>
      <c r="J1109" s="6"/>
    </row>
    <row r="1110" spans="1:11">
      <c r="A1110" s="6">
        <v>200865</v>
      </c>
      <c r="B1110" s="6" t="s">
        <v>3015</v>
      </c>
      <c r="C1110" s="7" t="s">
        <v>308</v>
      </c>
      <c r="D1110" s="10">
        <v>77.05</v>
      </c>
      <c r="E1110" s="6"/>
      <c r="F1110" s="10">
        <f>$D$1110*$E$1110</f>
        <v>0</v>
      </c>
      <c r="G1110" s="6"/>
      <c r="H1110" s="6"/>
      <c r="I1110" s="6"/>
      <c r="J1110" s="6"/>
    </row>
    <row r="1111" spans="1:11">
      <c r="A1111" s="6">
        <v>200867</v>
      </c>
      <c r="B1111" s="6" t="s">
        <v>3016</v>
      </c>
      <c r="C1111" s="7" t="s">
        <v>308</v>
      </c>
      <c r="D1111" s="10">
        <v>511.75</v>
      </c>
      <c r="E1111" s="6"/>
      <c r="F1111" s="10">
        <f>$D$1111*$E$1111</f>
        <v>0</v>
      </c>
      <c r="G1111" s="6"/>
      <c r="H1111" s="6"/>
      <c r="I1111" s="6"/>
      <c r="J1111" s="6"/>
    </row>
    <row r="1112" spans="1:11">
      <c r="A1112" s="6">
        <v>200866</v>
      </c>
      <c r="B1112" s="6" t="s">
        <v>3017</v>
      </c>
      <c r="C1112" s="7" t="s">
        <v>308</v>
      </c>
      <c r="D1112" s="10">
        <v>333.5</v>
      </c>
      <c r="E1112" s="6"/>
      <c r="F1112" s="10">
        <f>$D$1112*$E$1112</f>
        <v>0</v>
      </c>
      <c r="G1112" s="6"/>
      <c r="H1112" s="6"/>
      <c r="I1112" s="6"/>
      <c r="J1112" s="6"/>
    </row>
    <row r="1113" spans="1:11">
      <c r="A1113" s="6">
        <v>200864</v>
      </c>
      <c r="B1113" s="6" t="s">
        <v>3018</v>
      </c>
      <c r="C1113" s="7" t="s">
        <v>308</v>
      </c>
      <c r="D1113" s="10">
        <v>62.1</v>
      </c>
      <c r="E1113" s="6"/>
      <c r="F1113" s="10">
        <f>$D$1113*$E$1113</f>
        <v>0</v>
      </c>
      <c r="G1113" s="6"/>
      <c r="H1113" s="6"/>
      <c r="I1113" s="6"/>
      <c r="J1113" s="6"/>
    </row>
    <row r="1114" spans="1:11">
      <c r="A1114" s="6">
        <v>110326</v>
      </c>
      <c r="B1114" s="6" t="s">
        <v>3019</v>
      </c>
      <c r="C1114" s="7" t="s">
        <v>3020</v>
      </c>
      <c r="D1114" s="10">
        <v>1217.79</v>
      </c>
      <c r="E1114" s="6"/>
      <c r="F1114" s="10">
        <f>$D$1114*$E$1114</f>
        <v>0</v>
      </c>
      <c r="G1114" s="6"/>
      <c r="H1114" s="6"/>
      <c r="I1114" s="6">
        <v>5</v>
      </c>
      <c r="J1114" s="6"/>
    </row>
    <row r="1115" spans="1:11">
      <c r="A1115" s="6">
        <v>110325</v>
      </c>
      <c r="B1115" s="6" t="s">
        <v>3021</v>
      </c>
      <c r="C1115" s="7" t="s">
        <v>3022</v>
      </c>
      <c r="D1115" s="10">
        <v>136.08000000000001</v>
      </c>
      <c r="E1115" s="6"/>
      <c r="F1115" s="10">
        <f>$D$1115*$E$1115</f>
        <v>0</v>
      </c>
      <c r="G1115" s="6"/>
      <c r="H1115" s="6"/>
      <c r="I1115" s="6">
        <v>5</v>
      </c>
      <c r="J1115" s="6"/>
    </row>
    <row r="1116" spans="1:11">
      <c r="A1116" s="6">
        <v>105325</v>
      </c>
      <c r="B1116" s="6" t="s">
        <v>3023</v>
      </c>
      <c r="C1116" s="7" t="s">
        <v>3024</v>
      </c>
      <c r="D1116" s="10">
        <v>616.35</v>
      </c>
      <c r="E1116" s="6"/>
      <c r="F1116" s="10">
        <f>$D$1116*$E$1116</f>
        <v>0</v>
      </c>
      <c r="G1116" s="6"/>
      <c r="H1116" s="6"/>
      <c r="I1116" s="6"/>
      <c r="J1116" s="6"/>
    </row>
    <row r="1117" spans="1:11">
      <c r="A1117" s="6">
        <v>110249</v>
      </c>
      <c r="B1117" s="6" t="s">
        <v>3025</v>
      </c>
      <c r="C1117" s="7" t="s">
        <v>3026</v>
      </c>
      <c r="D1117" s="10">
        <v>1055.17</v>
      </c>
      <c r="E1117" s="6"/>
      <c r="F1117" s="10">
        <f>$D$1117*$E$1117</f>
        <v>0</v>
      </c>
      <c r="G1117" s="6"/>
      <c r="H1117" s="6"/>
      <c r="I1117" s="6">
        <v>5</v>
      </c>
      <c r="J1117" s="6"/>
    </row>
    <row r="1118" spans="1:11">
      <c r="A1118" s="6">
        <v>110327</v>
      </c>
      <c r="B1118" s="6" t="s">
        <v>3027</v>
      </c>
      <c r="C1118" s="7" t="s">
        <v>3028</v>
      </c>
      <c r="D1118" s="10">
        <v>137.28</v>
      </c>
      <c r="E1118" s="6"/>
      <c r="F1118" s="10">
        <f>$D$1118*$E$1118</f>
        <v>0</v>
      </c>
      <c r="G1118" s="6"/>
      <c r="H1118" s="6"/>
      <c r="I1118" s="6">
        <v>5</v>
      </c>
      <c r="J1118" s="6"/>
    </row>
    <row r="1119" spans="1:11">
      <c r="A1119" s="6">
        <v>105324</v>
      </c>
      <c r="B1119" s="6" t="s">
        <v>3029</v>
      </c>
      <c r="C1119" s="7" t="s">
        <v>3030</v>
      </c>
      <c r="D1119" s="10">
        <v>550.53</v>
      </c>
      <c r="E1119" s="6"/>
      <c r="F1119" s="10">
        <f>$D$1119*$E$1119</f>
        <v>0</v>
      </c>
      <c r="G1119" s="6"/>
      <c r="H1119" s="6"/>
      <c r="I1119" s="6"/>
      <c r="J1119" s="6"/>
    </row>
    <row r="1120" spans="1:11">
      <c r="A1120" s="6">
        <v>165787</v>
      </c>
      <c r="B1120" s="6" t="s">
        <v>3031</v>
      </c>
      <c r="C1120" s="7" t="s">
        <v>3032</v>
      </c>
      <c r="D1120" s="10">
        <v>82.94</v>
      </c>
      <c r="E1120" s="6"/>
      <c r="F1120" s="10">
        <f>$D$1120*$E$1120</f>
        <v>0</v>
      </c>
      <c r="G1120" s="6" t="s">
        <v>12</v>
      </c>
      <c r="H1120" s="6" t="s">
        <v>3033</v>
      </c>
      <c r="I1120" s="6">
        <v>5</v>
      </c>
      <c r="J1120" s="6" t="s">
        <v>3034</v>
      </c>
      <c r="K1120" t="s">
        <v>26</v>
      </c>
    </row>
    <row r="1121" spans="1:11">
      <c r="A1121" s="6">
        <v>165789</v>
      </c>
      <c r="B1121" s="6" t="s">
        <v>3035</v>
      </c>
      <c r="C1121" s="7" t="s">
        <v>3036</v>
      </c>
      <c r="D1121" s="10">
        <v>693.44</v>
      </c>
      <c r="E1121" s="6"/>
      <c r="F1121" s="10">
        <f>$D$1121*$E$1121</f>
        <v>0</v>
      </c>
      <c r="G1121" s="6" t="s">
        <v>12</v>
      </c>
      <c r="H1121" s="6" t="s">
        <v>3037</v>
      </c>
      <c r="I1121" s="6">
        <v>5</v>
      </c>
      <c r="J1121" s="6" t="s">
        <v>3034</v>
      </c>
      <c r="K1121" t="s">
        <v>26</v>
      </c>
    </row>
    <row r="1122" spans="1:11">
      <c r="A1122" s="6">
        <v>165788</v>
      </c>
      <c r="B1122" s="6" t="s">
        <v>3038</v>
      </c>
      <c r="C1122" s="7" t="s">
        <v>3039</v>
      </c>
      <c r="D1122" s="10">
        <v>361.65</v>
      </c>
      <c r="E1122" s="6"/>
      <c r="F1122" s="10">
        <f>$D$1122*$E$1122</f>
        <v>0</v>
      </c>
      <c r="G1122" s="6" t="s">
        <v>12</v>
      </c>
      <c r="H1122" s="6" t="s">
        <v>3040</v>
      </c>
      <c r="I1122" s="6">
        <v>5</v>
      </c>
      <c r="J1122" s="6" t="s">
        <v>3034</v>
      </c>
      <c r="K1122" t="s">
        <v>26</v>
      </c>
    </row>
    <row r="1123" spans="1:11">
      <c r="A1123" s="6">
        <v>200833</v>
      </c>
      <c r="B1123" s="6" t="s">
        <v>3041</v>
      </c>
      <c r="C1123" s="7" t="s">
        <v>3042</v>
      </c>
      <c r="D1123" s="10">
        <v>610.23</v>
      </c>
      <c r="E1123" s="6"/>
      <c r="F1123" s="10">
        <f>$D$1123*$E$1123</f>
        <v>0</v>
      </c>
      <c r="G1123" s="6" t="s">
        <v>12</v>
      </c>
      <c r="H1123" s="6" t="s">
        <v>3043</v>
      </c>
      <c r="I1123" s="6">
        <v>5</v>
      </c>
      <c r="J1123" s="6" t="s">
        <v>3044</v>
      </c>
      <c r="K1123" t="s">
        <v>26</v>
      </c>
    </row>
    <row r="1124" spans="1:11">
      <c r="A1124" s="6">
        <v>182110</v>
      </c>
      <c r="B1124" s="6" t="s">
        <v>3045</v>
      </c>
      <c r="C1124" s="7" t="s">
        <v>3046</v>
      </c>
      <c r="D1124" s="10">
        <v>85.41</v>
      </c>
      <c r="E1124" s="6"/>
      <c r="F1124" s="10">
        <f>$D$1124*$E$1124</f>
        <v>0</v>
      </c>
      <c r="G1124" s="6" t="s">
        <v>12</v>
      </c>
      <c r="H1124" s="6" t="s">
        <v>3047</v>
      </c>
      <c r="I1124" s="6">
        <v>5</v>
      </c>
      <c r="J1124" s="6" t="s">
        <v>3034</v>
      </c>
      <c r="K1124" t="s">
        <v>26</v>
      </c>
    </row>
    <row r="1125" spans="1:11">
      <c r="A1125" s="6">
        <v>165792</v>
      </c>
      <c r="B1125" s="6" t="s">
        <v>3048</v>
      </c>
      <c r="C1125" s="7" t="s">
        <v>3049</v>
      </c>
      <c r="D1125" s="10">
        <v>719.01</v>
      </c>
      <c r="E1125" s="6"/>
      <c r="F1125" s="10">
        <f>$D$1125*$E$1125</f>
        <v>0</v>
      </c>
      <c r="G1125" s="6" t="s">
        <v>12</v>
      </c>
      <c r="H1125" s="6" t="s">
        <v>3050</v>
      </c>
      <c r="I1125" s="6">
        <v>5</v>
      </c>
      <c r="J1125" s="6" t="s">
        <v>3034</v>
      </c>
      <c r="K1125" t="s">
        <v>26</v>
      </c>
    </row>
    <row r="1126" spans="1:11">
      <c r="A1126" s="6">
        <v>165791</v>
      </c>
      <c r="B1126" s="6" t="s">
        <v>3051</v>
      </c>
      <c r="C1126" s="7" t="s">
        <v>3052</v>
      </c>
      <c r="D1126" s="10">
        <v>366.8</v>
      </c>
      <c r="E1126" s="6"/>
      <c r="F1126" s="10">
        <f>$D$1126*$E$1126</f>
        <v>0</v>
      </c>
      <c r="G1126" s="6" t="s">
        <v>12</v>
      </c>
      <c r="H1126" s="6" t="s">
        <v>3053</v>
      </c>
      <c r="I1126" s="6">
        <v>5</v>
      </c>
      <c r="J1126" s="6" t="s">
        <v>3034</v>
      </c>
      <c r="K1126" t="s">
        <v>26</v>
      </c>
    </row>
    <row r="1127" spans="1:11">
      <c r="A1127" s="6">
        <v>200631</v>
      </c>
      <c r="B1127" s="6" t="s">
        <v>3054</v>
      </c>
      <c r="C1127" s="7" t="s">
        <v>3055</v>
      </c>
      <c r="D1127" s="10">
        <v>632.73</v>
      </c>
      <c r="E1127" s="6"/>
      <c r="F1127" s="10">
        <f>$D$1127*$E$1127</f>
        <v>0</v>
      </c>
      <c r="G1127" s="6" t="s">
        <v>12</v>
      </c>
      <c r="H1127" s="6" t="s">
        <v>3056</v>
      </c>
      <c r="I1127" s="6">
        <v>5</v>
      </c>
      <c r="J1127" s="6" t="s">
        <v>3057</v>
      </c>
      <c r="K1127" t="s">
        <v>26</v>
      </c>
    </row>
    <row r="1128" spans="1:11">
      <c r="A1128" s="6">
        <v>165782</v>
      </c>
      <c r="B1128" s="6" t="s">
        <v>3058</v>
      </c>
      <c r="C1128" s="7" t="s">
        <v>3059</v>
      </c>
      <c r="D1128" s="10">
        <v>82.94</v>
      </c>
      <c r="E1128" s="6"/>
      <c r="F1128" s="10">
        <f>$D$1128*$E$1128</f>
        <v>0</v>
      </c>
      <c r="G1128" s="6" t="s">
        <v>12</v>
      </c>
      <c r="H1128" s="6" t="s">
        <v>3060</v>
      </c>
      <c r="I1128" s="6">
        <v>5</v>
      </c>
      <c r="J1128" s="6" t="s">
        <v>3034</v>
      </c>
      <c r="K1128" t="s">
        <v>26</v>
      </c>
    </row>
    <row r="1129" spans="1:11">
      <c r="A1129" s="6">
        <v>165786</v>
      </c>
      <c r="B1129" s="6" t="s">
        <v>3061</v>
      </c>
      <c r="C1129" s="7" t="s">
        <v>3062</v>
      </c>
      <c r="D1129" s="10">
        <v>693.44</v>
      </c>
      <c r="E1129" s="6"/>
      <c r="F1129" s="10">
        <f>$D$1129*$E$1129</f>
        <v>0</v>
      </c>
      <c r="G1129" s="6" t="s">
        <v>12</v>
      </c>
      <c r="H1129" s="6" t="s">
        <v>3063</v>
      </c>
      <c r="I1129" s="6">
        <v>5</v>
      </c>
      <c r="J1129" s="6" t="s">
        <v>3034</v>
      </c>
      <c r="K1129" t="s">
        <v>26</v>
      </c>
    </row>
    <row r="1130" spans="1:11">
      <c r="A1130" s="6">
        <v>165785</v>
      </c>
      <c r="B1130" s="6" t="s">
        <v>3064</v>
      </c>
      <c r="C1130" s="7" t="s">
        <v>3065</v>
      </c>
      <c r="D1130" s="10">
        <v>342.36</v>
      </c>
      <c r="E1130" s="6"/>
      <c r="F1130" s="10">
        <f>$D$1130*$E$1130</f>
        <v>0</v>
      </c>
      <c r="G1130" s="6" t="s">
        <v>12</v>
      </c>
      <c r="H1130" s="6" t="s">
        <v>3066</v>
      </c>
      <c r="I1130" s="6">
        <v>5</v>
      </c>
      <c r="J1130" s="6" t="s">
        <v>3034</v>
      </c>
      <c r="K1130" t="s">
        <v>26</v>
      </c>
    </row>
    <row r="1131" spans="1:11">
      <c r="A1131" s="6">
        <v>57583</v>
      </c>
      <c r="B1131" s="6" t="s">
        <v>3067</v>
      </c>
      <c r="C1131" s="7" t="s">
        <v>3068</v>
      </c>
      <c r="D1131" s="10">
        <v>287.5</v>
      </c>
      <c r="E1131" s="6"/>
      <c r="F1131" s="10">
        <f>$D$1131*$E$1131</f>
        <v>0</v>
      </c>
      <c r="G1131" s="6"/>
      <c r="H1131" s="6"/>
      <c r="I1131" s="6">
        <v>5</v>
      </c>
      <c r="J1131" s="6"/>
    </row>
    <row r="1132" spans="1:11">
      <c r="A1132" s="6">
        <v>102297</v>
      </c>
      <c r="B1132" s="6" t="s">
        <v>3069</v>
      </c>
      <c r="C1132" s="7" t="s">
        <v>308</v>
      </c>
      <c r="D1132" s="10">
        <v>240.72</v>
      </c>
      <c r="E1132" s="6"/>
      <c r="F1132" s="10">
        <f>$D$1132*$E$1132</f>
        <v>0</v>
      </c>
      <c r="G1132" s="6"/>
      <c r="H1132" s="6"/>
      <c r="I1132" s="6">
        <v>5</v>
      </c>
      <c r="J1132" s="6"/>
    </row>
    <row r="1133" spans="1:11">
      <c r="A1133" s="6">
        <v>135</v>
      </c>
      <c r="B1133" s="6" t="s">
        <v>3070</v>
      </c>
      <c r="C1133" s="7" t="s">
        <v>3071</v>
      </c>
      <c r="D1133" s="10">
        <v>255.86</v>
      </c>
      <c r="E1133" s="6"/>
      <c r="F1133" s="10">
        <f>$D$1133*$E$1133</f>
        <v>0</v>
      </c>
      <c r="G1133" s="6" t="s">
        <v>12</v>
      </c>
      <c r="H1133" s="6" t="s">
        <v>3072</v>
      </c>
      <c r="I1133" s="6">
        <v>5</v>
      </c>
      <c r="J1133" s="6" t="s">
        <v>257</v>
      </c>
    </row>
    <row r="1134" spans="1:11">
      <c r="A1134" s="6">
        <v>138</v>
      </c>
      <c r="B1134" s="6" t="s">
        <v>3073</v>
      </c>
      <c r="C1134" s="7" t="s">
        <v>3074</v>
      </c>
      <c r="D1134" s="10">
        <v>255.86</v>
      </c>
      <c r="E1134" s="6"/>
      <c r="F1134" s="10">
        <f>$D$1134*$E$1134</f>
        <v>0</v>
      </c>
      <c r="G1134" s="6" t="s">
        <v>12</v>
      </c>
      <c r="H1134" s="6" t="s">
        <v>3075</v>
      </c>
      <c r="I1134" s="6">
        <v>5</v>
      </c>
      <c r="J1134" s="6" t="s">
        <v>257</v>
      </c>
    </row>
    <row r="1135" spans="1:11">
      <c r="A1135" s="6">
        <v>47316</v>
      </c>
      <c r="B1135" s="6" t="s">
        <v>3076</v>
      </c>
      <c r="C1135" s="7" t="s">
        <v>3077</v>
      </c>
      <c r="D1135" s="10">
        <v>143.75</v>
      </c>
      <c r="E1135" s="6"/>
      <c r="F1135" s="10">
        <f>$D$1135*$E$1135</f>
        <v>0</v>
      </c>
      <c r="G1135" s="6"/>
      <c r="H1135" s="6"/>
      <c r="I1135" s="6">
        <v>5</v>
      </c>
      <c r="J1135" s="6"/>
    </row>
    <row r="1136" spans="1:11">
      <c r="A1136" s="6">
        <v>141</v>
      </c>
      <c r="B1136" s="6" t="s">
        <v>3078</v>
      </c>
      <c r="C1136" s="7" t="s">
        <v>3079</v>
      </c>
      <c r="D1136" s="10">
        <v>333.82</v>
      </c>
      <c r="E1136" s="6"/>
      <c r="F1136" s="10">
        <f>$D$1136*$E$1136</f>
        <v>0</v>
      </c>
      <c r="G1136" s="6" t="s">
        <v>12</v>
      </c>
      <c r="H1136" s="6" t="s">
        <v>3080</v>
      </c>
      <c r="I1136" s="6">
        <v>5</v>
      </c>
      <c r="J1136" s="6" t="s">
        <v>229</v>
      </c>
    </row>
    <row r="1137" spans="1:10">
      <c r="A1137" s="6">
        <v>98366</v>
      </c>
      <c r="B1137" s="6" t="s">
        <v>3081</v>
      </c>
      <c r="C1137" s="7" t="s">
        <v>3082</v>
      </c>
      <c r="D1137" s="10">
        <v>337.49</v>
      </c>
      <c r="E1137" s="6"/>
      <c r="F1137" s="10">
        <f>$D$1137*$E$1137</f>
        <v>0</v>
      </c>
      <c r="G1137" s="6"/>
      <c r="H1137" s="6"/>
      <c r="I1137" s="6">
        <v>5</v>
      </c>
      <c r="J1137" s="6"/>
    </row>
    <row r="1138" spans="1:10">
      <c r="A1138" s="6">
        <v>146</v>
      </c>
      <c r="B1138" s="6" t="s">
        <v>3083</v>
      </c>
      <c r="C1138" s="7" t="s">
        <v>3084</v>
      </c>
      <c r="D1138" s="10">
        <v>293</v>
      </c>
      <c r="E1138" s="6"/>
      <c r="F1138" s="10">
        <f>$D$1138*$E$1138</f>
        <v>0</v>
      </c>
      <c r="G1138" s="6" t="s">
        <v>12</v>
      </c>
      <c r="H1138" s="6" t="s">
        <v>3085</v>
      </c>
      <c r="I1138" s="6">
        <v>5</v>
      </c>
      <c r="J1138" s="6" t="s">
        <v>229</v>
      </c>
    </row>
    <row r="1139" spans="1:10">
      <c r="A1139" s="6">
        <v>166579</v>
      </c>
      <c r="B1139" s="6" t="s">
        <v>3086</v>
      </c>
      <c r="C1139" s="7" t="s">
        <v>3087</v>
      </c>
      <c r="D1139" s="10">
        <v>765.87</v>
      </c>
      <c r="E1139" s="6"/>
      <c r="F1139" s="10">
        <f>$D$1139*$E$1139</f>
        <v>0</v>
      </c>
      <c r="G1139" s="6"/>
      <c r="H1139" s="6"/>
      <c r="I1139" s="6"/>
      <c r="J1139" s="6"/>
    </row>
    <row r="1140" spans="1:10">
      <c r="A1140" s="6">
        <v>72063</v>
      </c>
      <c r="B1140" s="6" t="s">
        <v>3088</v>
      </c>
      <c r="C1140" s="7" t="s">
        <v>3089</v>
      </c>
      <c r="D1140" s="10">
        <v>579.36</v>
      </c>
      <c r="E1140" s="6"/>
      <c r="F1140" s="10">
        <f>$D$1140*$E$1140</f>
        <v>0</v>
      </c>
      <c r="G1140" s="6"/>
      <c r="H1140" s="6"/>
      <c r="I1140" s="6">
        <v>5</v>
      </c>
      <c r="J1140" s="6"/>
    </row>
    <row r="1141" spans="1:10">
      <c r="A1141" s="6">
        <v>107115</v>
      </c>
      <c r="B1141" s="6" t="s">
        <v>3090</v>
      </c>
      <c r="C1141" s="7" t="s">
        <v>3091</v>
      </c>
      <c r="D1141" s="10">
        <v>248.39</v>
      </c>
      <c r="E1141" s="6"/>
      <c r="F1141" s="10">
        <f>$D$1141*$E$1141</f>
        <v>0</v>
      </c>
      <c r="G1141" s="6"/>
      <c r="H1141" s="6"/>
      <c r="I1141" s="6">
        <v>5</v>
      </c>
      <c r="J1141" s="6"/>
    </row>
    <row r="1142" spans="1:10">
      <c r="A1142" s="6">
        <v>107114</v>
      </c>
      <c r="B1142" s="6" t="s">
        <v>3092</v>
      </c>
      <c r="C1142" s="7" t="s">
        <v>3093</v>
      </c>
      <c r="D1142" s="10">
        <v>293.94</v>
      </c>
      <c r="E1142" s="6"/>
      <c r="F1142" s="10">
        <f>$D$1142*$E$1142</f>
        <v>0</v>
      </c>
      <c r="G1142" s="6"/>
      <c r="H1142" s="6"/>
      <c r="I1142" s="6">
        <v>5</v>
      </c>
      <c r="J1142" s="6"/>
    </row>
    <row r="1143" spans="1:10">
      <c r="A1143" s="6">
        <v>107109</v>
      </c>
      <c r="B1143" s="6" t="s">
        <v>3094</v>
      </c>
      <c r="C1143" s="7" t="s">
        <v>3095</v>
      </c>
      <c r="D1143" s="10">
        <v>285.38</v>
      </c>
      <c r="E1143" s="6"/>
      <c r="F1143" s="10">
        <f>$D$1143*$E$1143</f>
        <v>0</v>
      </c>
      <c r="G1143" s="6"/>
      <c r="H1143" s="6"/>
      <c r="I1143" s="6">
        <v>5</v>
      </c>
      <c r="J1143" s="6"/>
    </row>
    <row r="1144" spans="1:10">
      <c r="A1144" s="6">
        <v>107112</v>
      </c>
      <c r="B1144" s="6" t="s">
        <v>3096</v>
      </c>
      <c r="C1144" s="7" t="s">
        <v>3097</v>
      </c>
      <c r="D1144" s="10">
        <v>313.93</v>
      </c>
      <c r="E1144" s="6"/>
      <c r="F1144" s="10">
        <f>$D$1144*$E$1144</f>
        <v>0</v>
      </c>
      <c r="G1144" s="6"/>
      <c r="H1144" s="6"/>
      <c r="I1144" s="6">
        <v>5</v>
      </c>
      <c r="J1144" s="6"/>
    </row>
    <row r="1145" spans="1:10">
      <c r="A1145" s="6">
        <v>107111</v>
      </c>
      <c r="B1145" s="6" t="s">
        <v>3098</v>
      </c>
      <c r="C1145" s="7" t="s">
        <v>3099</v>
      </c>
      <c r="D1145" s="10">
        <v>341.25</v>
      </c>
      <c r="E1145" s="6"/>
      <c r="F1145" s="10">
        <f>$D$1145*$E$1145</f>
        <v>0</v>
      </c>
      <c r="G1145" s="6"/>
      <c r="H1145" s="6"/>
      <c r="I1145" s="6">
        <v>5</v>
      </c>
      <c r="J1145" s="6"/>
    </row>
    <row r="1146" spans="1:10">
      <c r="A1146" s="6">
        <v>107110</v>
      </c>
      <c r="B1146" s="6" t="s">
        <v>3100</v>
      </c>
      <c r="C1146" s="7" t="s">
        <v>3101</v>
      </c>
      <c r="D1146" s="10">
        <v>338.4</v>
      </c>
      <c r="E1146" s="6"/>
      <c r="F1146" s="10">
        <f>$D$1146*$E$1146</f>
        <v>0</v>
      </c>
      <c r="G1146" s="6"/>
      <c r="H1146" s="6"/>
      <c r="I1146" s="6">
        <v>5</v>
      </c>
      <c r="J1146" s="6"/>
    </row>
    <row r="1147" spans="1:10">
      <c r="A1147" s="6">
        <v>166871</v>
      </c>
      <c r="B1147" s="6" t="s">
        <v>3102</v>
      </c>
      <c r="C1147" s="7" t="s">
        <v>3103</v>
      </c>
      <c r="D1147" s="10">
        <v>380.68</v>
      </c>
      <c r="E1147" s="6"/>
      <c r="F1147" s="10">
        <f>$D$1147*$E$1147</f>
        <v>0</v>
      </c>
      <c r="G1147" s="6"/>
      <c r="H1147" s="6"/>
      <c r="I1147" s="6"/>
      <c r="J1147" s="6"/>
    </row>
    <row r="1148" spans="1:10">
      <c r="A1148" s="6">
        <v>180649</v>
      </c>
      <c r="B1148" s="6" t="s">
        <v>3104</v>
      </c>
      <c r="C1148" s="7" t="s">
        <v>3105</v>
      </c>
      <c r="D1148" s="10">
        <v>920</v>
      </c>
      <c r="E1148" s="6"/>
      <c r="F1148" s="10">
        <f>$D$1148*$E$1148</f>
        <v>0</v>
      </c>
      <c r="G1148" s="6"/>
      <c r="H1148" s="6"/>
      <c r="I1148" s="6"/>
      <c r="J1148" s="6"/>
    </row>
    <row r="1149" spans="1:10">
      <c r="A1149" s="6">
        <v>159</v>
      </c>
      <c r="B1149" s="6" t="s">
        <v>3106</v>
      </c>
      <c r="C1149" s="7" t="s">
        <v>3107</v>
      </c>
      <c r="D1149" s="10">
        <v>155.25</v>
      </c>
      <c r="E1149" s="6"/>
      <c r="F1149" s="10">
        <f>$D$1149*$E$1149</f>
        <v>0</v>
      </c>
      <c r="G1149" s="6"/>
      <c r="H1149" s="6"/>
      <c r="I1149" s="6"/>
      <c r="J1149" s="6"/>
    </row>
    <row r="1150" spans="1:10">
      <c r="A1150" s="6">
        <v>160</v>
      </c>
      <c r="B1150" s="6" t="s">
        <v>3108</v>
      </c>
      <c r="C1150" s="7" t="s">
        <v>3109</v>
      </c>
      <c r="D1150" s="10">
        <v>155.25</v>
      </c>
      <c r="E1150" s="6"/>
      <c r="F1150" s="10">
        <f>$D$1150*$E$1150</f>
        <v>0</v>
      </c>
      <c r="G1150" s="6"/>
      <c r="H1150" s="6"/>
      <c r="I1150" s="6"/>
      <c r="J1150" s="6"/>
    </row>
    <row r="1151" spans="1:10">
      <c r="A1151" s="6">
        <v>199680</v>
      </c>
      <c r="B1151" s="6" t="s">
        <v>3110</v>
      </c>
      <c r="C1151" s="7" t="s">
        <v>3111</v>
      </c>
      <c r="D1151" s="10">
        <v>6727.5</v>
      </c>
      <c r="E1151" s="6"/>
      <c r="F1151" s="10">
        <f>$D$1151*$E$1151</f>
        <v>0</v>
      </c>
      <c r="G1151" s="6"/>
      <c r="H1151" s="6"/>
      <c r="I1151" s="6"/>
      <c r="J1151" s="6"/>
    </row>
    <row r="1152" spans="1:10">
      <c r="A1152" s="6">
        <v>55360</v>
      </c>
      <c r="B1152" s="6" t="s">
        <v>3112</v>
      </c>
      <c r="C1152" s="7" t="s">
        <v>3113</v>
      </c>
      <c r="D1152" s="10">
        <v>2286.9</v>
      </c>
      <c r="E1152" s="6"/>
      <c r="F1152" s="10">
        <f>$D$1152*$E$1152</f>
        <v>0</v>
      </c>
      <c r="G1152" s="6" t="s">
        <v>12</v>
      </c>
      <c r="H1152" s="6" t="s">
        <v>3114</v>
      </c>
      <c r="I1152" s="6">
        <v>5</v>
      </c>
      <c r="J1152" s="6" t="s">
        <v>162</v>
      </c>
    </row>
    <row r="1153" spans="1:10">
      <c r="A1153" s="6">
        <v>149373</v>
      </c>
      <c r="B1153" s="6" t="s">
        <v>3115</v>
      </c>
      <c r="C1153" s="7" t="s">
        <v>3116</v>
      </c>
      <c r="D1153" s="10">
        <v>1095.93</v>
      </c>
      <c r="E1153" s="6"/>
      <c r="F1153" s="10">
        <f>$D$1153*$E$1153</f>
        <v>0</v>
      </c>
      <c r="G1153" s="6" t="s">
        <v>12</v>
      </c>
      <c r="H1153" s="6" t="s">
        <v>3117</v>
      </c>
      <c r="I1153" s="6">
        <v>1</v>
      </c>
      <c r="J1153" s="6" t="s">
        <v>110</v>
      </c>
    </row>
    <row r="1154" spans="1:10">
      <c r="A1154" s="6">
        <v>85919</v>
      </c>
      <c r="B1154" s="6" t="s">
        <v>3118</v>
      </c>
      <c r="C1154" s="7" t="s">
        <v>3119</v>
      </c>
      <c r="D1154" s="10">
        <v>2765.86</v>
      </c>
      <c r="E1154" s="6"/>
      <c r="F1154" s="10">
        <f>$D$1154*$E$1154</f>
        <v>0</v>
      </c>
      <c r="G1154" s="6" t="s">
        <v>12</v>
      </c>
      <c r="H1154" s="6" t="s">
        <v>3120</v>
      </c>
      <c r="I1154" s="6">
        <v>1</v>
      </c>
      <c r="J1154" s="6" t="s">
        <v>183</v>
      </c>
    </row>
    <row r="1155" spans="1:10">
      <c r="A1155" s="6">
        <v>61086</v>
      </c>
      <c r="B1155" s="6" t="s">
        <v>3121</v>
      </c>
      <c r="C1155" s="7" t="s">
        <v>3122</v>
      </c>
      <c r="D1155" s="10">
        <v>2026.47</v>
      </c>
      <c r="E1155" s="6"/>
      <c r="F1155" s="10">
        <f>$D$1155*$E$1155</f>
        <v>0</v>
      </c>
      <c r="G1155" s="6" t="s">
        <v>12</v>
      </c>
      <c r="H1155" s="6" t="s">
        <v>3123</v>
      </c>
      <c r="I1155" s="6">
        <v>5</v>
      </c>
      <c r="J1155" s="6" t="s">
        <v>257</v>
      </c>
    </row>
    <row r="1156" spans="1:10">
      <c r="A1156" s="6">
        <v>277</v>
      </c>
      <c r="B1156" s="6" t="s">
        <v>3124</v>
      </c>
      <c r="C1156" s="7" t="s">
        <v>3125</v>
      </c>
      <c r="D1156" s="10">
        <v>2127.5</v>
      </c>
      <c r="E1156" s="6"/>
      <c r="F1156" s="10">
        <f>$D$1156*$E$1156</f>
        <v>0</v>
      </c>
      <c r="G1156" s="6"/>
      <c r="H1156" s="6"/>
      <c r="I1156" s="6">
        <v>5</v>
      </c>
      <c r="J1156" s="6"/>
    </row>
    <row r="1157" spans="1:10">
      <c r="A1157" s="6">
        <v>70444</v>
      </c>
      <c r="B1157" s="6" t="s">
        <v>3126</v>
      </c>
      <c r="C1157" s="7" t="s">
        <v>3125</v>
      </c>
      <c r="D1157" s="10">
        <v>1667.5</v>
      </c>
      <c r="E1157" s="6"/>
      <c r="F1157" s="10">
        <f>$D$1157*$E$1157</f>
        <v>0</v>
      </c>
      <c r="G1157" s="6"/>
      <c r="H1157" s="6"/>
      <c r="I1157" s="6">
        <v>5</v>
      </c>
      <c r="J1157" s="6"/>
    </row>
    <row r="1158" spans="1:10">
      <c r="A1158" s="6">
        <v>281</v>
      </c>
      <c r="B1158" s="6" t="s">
        <v>3127</v>
      </c>
      <c r="C1158" s="7" t="s">
        <v>3125</v>
      </c>
      <c r="D1158" s="10">
        <v>1955</v>
      </c>
      <c r="E1158" s="6"/>
      <c r="F1158" s="10">
        <f>$D$1158*$E$1158</f>
        <v>0</v>
      </c>
      <c r="G1158" s="6"/>
      <c r="H1158" s="6"/>
      <c r="I1158" s="6">
        <v>5</v>
      </c>
      <c r="J1158" s="6"/>
    </row>
    <row r="1159" spans="1:10">
      <c r="A1159" s="6">
        <v>148912</v>
      </c>
      <c r="B1159" s="6" t="s">
        <v>3128</v>
      </c>
      <c r="C1159" s="7" t="s">
        <v>308</v>
      </c>
      <c r="D1159" s="10">
        <v>2756.55</v>
      </c>
      <c r="E1159" s="6"/>
      <c r="F1159" s="10">
        <f>$D$1159*$E$1159</f>
        <v>0</v>
      </c>
      <c r="G1159" s="6"/>
      <c r="H1159" s="6"/>
      <c r="I1159" s="6"/>
      <c r="J1159" s="6"/>
    </row>
    <row r="1160" spans="1:10">
      <c r="A1160" s="6">
        <v>295</v>
      </c>
      <c r="B1160" s="6" t="s">
        <v>3129</v>
      </c>
      <c r="C1160" s="7" t="s">
        <v>308</v>
      </c>
      <c r="D1160" s="10">
        <v>1326.07</v>
      </c>
      <c r="E1160" s="6"/>
      <c r="F1160" s="10">
        <f>$D$1160*$E$1160</f>
        <v>0</v>
      </c>
      <c r="G1160" s="6"/>
      <c r="H1160" s="6"/>
      <c r="I1160" s="6"/>
      <c r="J1160" s="6"/>
    </row>
    <row r="1161" spans="1:10">
      <c r="A1161" s="6">
        <v>296</v>
      </c>
      <c r="B1161" s="6" t="s">
        <v>3130</v>
      </c>
      <c r="C1161" s="7" t="s">
        <v>308</v>
      </c>
      <c r="D1161" s="10">
        <v>1293.78</v>
      </c>
      <c r="E1161" s="6"/>
      <c r="F1161" s="10">
        <f>$D$1161*$E$1161</f>
        <v>0</v>
      </c>
      <c r="G1161" s="6"/>
      <c r="H1161" s="6"/>
      <c r="I1161" s="6"/>
      <c r="J1161" s="6"/>
    </row>
    <row r="1162" spans="1:10">
      <c r="A1162" s="6">
        <v>309</v>
      </c>
      <c r="B1162" s="6" t="s">
        <v>3131</v>
      </c>
      <c r="C1162" s="7" t="s">
        <v>3132</v>
      </c>
      <c r="D1162" s="10">
        <v>632.5</v>
      </c>
      <c r="E1162" s="6"/>
      <c r="F1162" s="10">
        <f>$D$1162*$E$1162</f>
        <v>0</v>
      </c>
      <c r="G1162" s="6"/>
      <c r="H1162" s="6"/>
      <c r="I1162" s="6"/>
      <c r="J1162" s="6"/>
    </row>
    <row r="1163" spans="1:10">
      <c r="A1163" s="6">
        <v>199782</v>
      </c>
      <c r="B1163" s="6" t="s">
        <v>3133</v>
      </c>
      <c r="C1163" s="7" t="s">
        <v>3134</v>
      </c>
      <c r="D1163" s="10">
        <v>1980.85</v>
      </c>
      <c r="E1163" s="6"/>
      <c r="F1163" s="10">
        <f>$D$1163*$E$1163</f>
        <v>0</v>
      </c>
      <c r="G1163" s="6" t="s">
        <v>12</v>
      </c>
      <c r="H1163" s="6" t="s">
        <v>3135</v>
      </c>
      <c r="I1163" s="6">
        <v>2</v>
      </c>
      <c r="J1163" s="6" t="s">
        <v>183</v>
      </c>
    </row>
    <row r="1164" spans="1:10">
      <c r="A1164" s="6">
        <v>333</v>
      </c>
      <c r="B1164" s="6" t="s">
        <v>3136</v>
      </c>
      <c r="C1164" s="7" t="s">
        <v>3137</v>
      </c>
      <c r="D1164" s="10">
        <v>7667.65</v>
      </c>
      <c r="E1164" s="6"/>
      <c r="F1164" s="10">
        <f>$D$1164*$E$1164</f>
        <v>0</v>
      </c>
      <c r="G1164" s="6" t="s">
        <v>12</v>
      </c>
      <c r="H1164" s="6" t="s">
        <v>3138</v>
      </c>
      <c r="I1164" s="6">
        <v>1</v>
      </c>
      <c r="J1164" s="6" t="s">
        <v>183</v>
      </c>
    </row>
    <row r="1165" spans="1:10">
      <c r="A1165" s="6">
        <v>49093</v>
      </c>
      <c r="B1165" s="6" t="s">
        <v>3139</v>
      </c>
      <c r="C1165" s="7" t="s">
        <v>3140</v>
      </c>
      <c r="D1165" s="10">
        <v>2012.5</v>
      </c>
      <c r="E1165" s="6"/>
      <c r="F1165" s="10">
        <f>$D$1165*$E$1165</f>
        <v>0</v>
      </c>
      <c r="G1165" s="6"/>
      <c r="H1165" s="6"/>
      <c r="I1165" s="6"/>
      <c r="J1165" s="6"/>
    </row>
    <row r="1166" spans="1:10">
      <c r="A1166" s="6">
        <v>35307</v>
      </c>
      <c r="B1166" s="6" t="s">
        <v>3141</v>
      </c>
      <c r="C1166" s="7" t="s">
        <v>3142</v>
      </c>
      <c r="D1166" s="10">
        <v>12.43</v>
      </c>
      <c r="E1166" s="6"/>
      <c r="F1166" s="10">
        <f>$D$1166*$E$1166</f>
        <v>0</v>
      </c>
      <c r="G1166" s="6" t="s">
        <v>12</v>
      </c>
      <c r="H1166" s="6" t="s">
        <v>3143</v>
      </c>
      <c r="I1166" s="6">
        <v>5</v>
      </c>
      <c r="J1166" s="6" t="s">
        <v>3144</v>
      </c>
    </row>
    <row r="1167" spans="1:10">
      <c r="A1167" s="6">
        <v>349</v>
      </c>
      <c r="B1167" s="6" t="s">
        <v>3145</v>
      </c>
      <c r="C1167" s="7" t="s">
        <v>3146</v>
      </c>
      <c r="D1167" s="10">
        <v>19.5</v>
      </c>
      <c r="E1167" s="6"/>
      <c r="F1167" s="10">
        <f>$D$1167*$E$1167</f>
        <v>0</v>
      </c>
      <c r="G1167" s="6"/>
      <c r="H1167" s="6"/>
      <c r="I1167" s="6">
        <v>5</v>
      </c>
      <c r="J1167" s="6"/>
    </row>
    <row r="1168" spans="1:10">
      <c r="A1168" s="6">
        <v>350</v>
      </c>
      <c r="B1168" s="6" t="s">
        <v>3147</v>
      </c>
      <c r="C1168" s="7" t="s">
        <v>3148</v>
      </c>
      <c r="D1168" s="10">
        <v>27.6</v>
      </c>
      <c r="E1168" s="6"/>
      <c r="F1168" s="10">
        <f>$D$1168*$E$1168</f>
        <v>0</v>
      </c>
      <c r="G1168" s="6"/>
      <c r="H1168" s="6"/>
      <c r="I1168" s="6"/>
      <c r="J1168" s="6"/>
    </row>
    <row r="1169" spans="1:10">
      <c r="A1169" s="6">
        <v>351</v>
      </c>
      <c r="B1169" s="6" t="s">
        <v>3149</v>
      </c>
      <c r="C1169" s="7" t="s">
        <v>3150</v>
      </c>
      <c r="D1169" s="10">
        <v>101.86</v>
      </c>
      <c r="E1169" s="6"/>
      <c r="F1169" s="10">
        <f>$D$1169*$E$1169</f>
        <v>0</v>
      </c>
      <c r="G1169" s="6" t="s">
        <v>12</v>
      </c>
      <c r="H1169" s="6" t="s">
        <v>3151</v>
      </c>
      <c r="I1169" s="6">
        <v>5</v>
      </c>
      <c r="J1169" s="6" t="s">
        <v>159</v>
      </c>
    </row>
    <row r="1170" spans="1:10">
      <c r="A1170" s="6">
        <v>61054</v>
      </c>
      <c r="B1170" s="6" t="s">
        <v>3152</v>
      </c>
      <c r="C1170" s="7" t="s">
        <v>3153</v>
      </c>
      <c r="D1170" s="10">
        <v>62.12</v>
      </c>
      <c r="E1170" s="6"/>
      <c r="F1170" s="10">
        <f>$D$1170*$E$1170</f>
        <v>0</v>
      </c>
      <c r="G1170" s="6" t="s">
        <v>12</v>
      </c>
      <c r="H1170" s="6" t="s">
        <v>3154</v>
      </c>
      <c r="I1170" s="6">
        <v>5</v>
      </c>
      <c r="J1170" s="6" t="s">
        <v>3155</v>
      </c>
    </row>
    <row r="1171" spans="1:10">
      <c r="A1171" s="6">
        <v>353</v>
      </c>
      <c r="B1171" s="6" t="s">
        <v>3156</v>
      </c>
      <c r="C1171" s="7" t="s">
        <v>3157</v>
      </c>
      <c r="D1171" s="10">
        <v>158.91999999999999</v>
      </c>
      <c r="E1171" s="6"/>
      <c r="F1171" s="10">
        <f>$D$1171*$E$1171</f>
        <v>0</v>
      </c>
      <c r="G1171" s="6"/>
      <c r="H1171" s="6"/>
      <c r="I1171" s="6">
        <v>5</v>
      </c>
      <c r="J1171" s="6"/>
    </row>
    <row r="1172" spans="1:10">
      <c r="A1172" s="6">
        <v>354</v>
      </c>
      <c r="B1172" s="6" t="s">
        <v>3158</v>
      </c>
      <c r="C1172" s="7" t="s">
        <v>3159</v>
      </c>
      <c r="D1172" s="10">
        <v>1316.34</v>
      </c>
      <c r="E1172" s="6"/>
      <c r="F1172" s="10">
        <f>$D$1172*$E$1172</f>
        <v>0</v>
      </c>
      <c r="G1172" s="6" t="s">
        <v>12</v>
      </c>
      <c r="H1172" s="6" t="s">
        <v>3160</v>
      </c>
      <c r="I1172" s="6">
        <v>5</v>
      </c>
      <c r="J1172" s="6" t="s">
        <v>3161</v>
      </c>
    </row>
    <row r="1173" spans="1:10">
      <c r="A1173" s="6">
        <v>49837</v>
      </c>
      <c r="B1173" s="6" t="s">
        <v>3162</v>
      </c>
      <c r="C1173" s="7" t="s">
        <v>3163</v>
      </c>
      <c r="D1173" s="10">
        <v>180.81</v>
      </c>
      <c r="E1173" s="6"/>
      <c r="F1173" s="10">
        <f>$D$1173*$E$1173</f>
        <v>0</v>
      </c>
      <c r="G1173" s="6" t="s">
        <v>12</v>
      </c>
      <c r="H1173" s="6" t="s">
        <v>3164</v>
      </c>
      <c r="I1173" s="6">
        <v>5</v>
      </c>
      <c r="J1173" s="6" t="s">
        <v>77</v>
      </c>
    </row>
    <row r="1174" spans="1:10">
      <c r="A1174" s="6">
        <v>362</v>
      </c>
      <c r="B1174" s="6" t="s">
        <v>3165</v>
      </c>
      <c r="C1174" s="7" t="s">
        <v>3166</v>
      </c>
      <c r="D1174" s="10">
        <v>87.75</v>
      </c>
      <c r="E1174" s="6"/>
      <c r="F1174" s="10">
        <f>$D$1174*$E$1174</f>
        <v>0</v>
      </c>
      <c r="G1174" s="6"/>
      <c r="H1174" s="6"/>
      <c r="I1174" s="6">
        <v>5</v>
      </c>
      <c r="J1174" s="6"/>
    </row>
    <row r="1175" spans="1:10">
      <c r="A1175" s="6">
        <v>365</v>
      </c>
      <c r="B1175" s="6" t="s">
        <v>3167</v>
      </c>
      <c r="C1175" s="7" t="s">
        <v>3168</v>
      </c>
      <c r="D1175" s="10">
        <v>152.76</v>
      </c>
      <c r="E1175" s="6"/>
      <c r="F1175" s="10">
        <f>$D$1175*$E$1175</f>
        <v>0</v>
      </c>
      <c r="G1175" s="6"/>
      <c r="H1175" s="6"/>
      <c r="I1175" s="6">
        <v>5</v>
      </c>
      <c r="J1175" s="6"/>
    </row>
    <row r="1176" spans="1:10">
      <c r="A1176" s="6">
        <v>366</v>
      </c>
      <c r="B1176" s="6" t="s">
        <v>3169</v>
      </c>
      <c r="C1176" s="7" t="s">
        <v>308</v>
      </c>
      <c r="D1176" s="10">
        <v>56.57</v>
      </c>
      <c r="E1176" s="6"/>
      <c r="F1176" s="10">
        <f>$D$1176*$E$1176</f>
        <v>0</v>
      </c>
      <c r="G1176" s="6"/>
      <c r="H1176" s="6"/>
      <c r="I1176" s="6">
        <v>5</v>
      </c>
      <c r="J1176" s="6"/>
    </row>
    <row r="1177" spans="1:10">
      <c r="A1177" s="6">
        <v>161952</v>
      </c>
      <c r="B1177" s="6" t="s">
        <v>3170</v>
      </c>
      <c r="C1177" s="7" t="s">
        <v>3171</v>
      </c>
      <c r="D1177" s="10">
        <v>120</v>
      </c>
      <c r="E1177" s="6"/>
      <c r="F1177" s="10">
        <f>$D$1177*$E$1177</f>
        <v>0</v>
      </c>
      <c r="G1177" s="6"/>
      <c r="H1177" s="6"/>
      <c r="I1177" s="6">
        <v>5</v>
      </c>
      <c r="J1177" s="6"/>
    </row>
    <row r="1178" spans="1:10">
      <c r="A1178" s="6">
        <v>34899</v>
      </c>
      <c r="B1178" s="6" t="s">
        <v>3172</v>
      </c>
      <c r="C1178" s="7" t="s">
        <v>3173</v>
      </c>
      <c r="D1178" s="10">
        <v>343.85</v>
      </c>
      <c r="E1178" s="6"/>
      <c r="F1178" s="10">
        <f>$D$1178*$E$1178</f>
        <v>0</v>
      </c>
      <c r="G1178" s="6"/>
      <c r="H1178" s="6"/>
      <c r="I1178" s="6">
        <v>5</v>
      </c>
      <c r="J1178" s="6"/>
    </row>
    <row r="1179" spans="1:10">
      <c r="A1179" s="6">
        <v>111781</v>
      </c>
      <c r="B1179" s="6" t="s">
        <v>3174</v>
      </c>
      <c r="C1179" s="7" t="s">
        <v>3175</v>
      </c>
      <c r="D1179" s="10">
        <v>400.29</v>
      </c>
      <c r="E1179" s="6"/>
      <c r="F1179" s="10">
        <f>$D$1179*$E$1179</f>
        <v>0</v>
      </c>
      <c r="G1179" s="6"/>
      <c r="H1179" s="6"/>
      <c r="I1179" s="6">
        <v>5</v>
      </c>
      <c r="J1179" s="6"/>
    </row>
    <row r="1180" spans="1:10">
      <c r="A1180" s="6">
        <v>38859</v>
      </c>
      <c r="B1180" s="6" t="s">
        <v>3176</v>
      </c>
      <c r="C1180" s="7" t="s">
        <v>3177</v>
      </c>
      <c r="D1180" s="10">
        <v>646.62</v>
      </c>
      <c r="E1180" s="6"/>
      <c r="F1180" s="10">
        <f>$D$1180*$E$1180</f>
        <v>0</v>
      </c>
      <c r="G1180" s="6"/>
      <c r="H1180" s="6"/>
      <c r="I1180" s="6"/>
      <c r="J1180" s="6"/>
    </row>
    <row r="1181" spans="1:10">
      <c r="A1181" s="6">
        <v>148178</v>
      </c>
      <c r="B1181" s="6" t="s">
        <v>3178</v>
      </c>
      <c r="C1181" s="7" t="s">
        <v>3179</v>
      </c>
      <c r="D1181" s="10">
        <v>536.91999999999996</v>
      </c>
      <c r="E1181" s="6"/>
      <c r="F1181" s="10">
        <f>$D$1181*$E$1181</f>
        <v>0</v>
      </c>
      <c r="G1181" s="6" t="s">
        <v>12</v>
      </c>
      <c r="H1181" s="6" t="s">
        <v>3180</v>
      </c>
      <c r="I1181" s="6">
        <v>5</v>
      </c>
      <c r="J1181" s="6" t="s">
        <v>77</v>
      </c>
    </row>
    <row r="1182" spans="1:10">
      <c r="A1182" s="6">
        <v>198294</v>
      </c>
      <c r="B1182" s="6" t="s">
        <v>3181</v>
      </c>
      <c r="C1182" s="7" t="s">
        <v>3179</v>
      </c>
      <c r="D1182" s="10">
        <v>456.33</v>
      </c>
      <c r="E1182" s="6"/>
      <c r="F1182" s="10">
        <f>$D$1182*$E$1182</f>
        <v>0</v>
      </c>
      <c r="G1182" s="6"/>
      <c r="H1182" s="6"/>
      <c r="I1182" s="6"/>
      <c r="J1182" s="6"/>
    </row>
    <row r="1183" spans="1:10">
      <c r="A1183" s="6">
        <v>381</v>
      </c>
      <c r="B1183" s="6" t="s">
        <v>3182</v>
      </c>
      <c r="C1183" s="7" t="s">
        <v>3183</v>
      </c>
      <c r="D1183" s="10">
        <v>657.96</v>
      </c>
      <c r="E1183" s="6"/>
      <c r="F1183" s="10">
        <f>$D$1183*$E$1183</f>
        <v>0</v>
      </c>
      <c r="G1183" s="6" t="s">
        <v>12</v>
      </c>
      <c r="H1183" s="6" t="s">
        <v>3184</v>
      </c>
      <c r="I1183" s="6">
        <v>5</v>
      </c>
      <c r="J1183" s="6" t="s">
        <v>257</v>
      </c>
    </row>
    <row r="1184" spans="1:10">
      <c r="A1184" s="6">
        <v>62472</v>
      </c>
      <c r="B1184" s="6" t="s">
        <v>3185</v>
      </c>
      <c r="C1184" s="7" t="s">
        <v>308</v>
      </c>
      <c r="D1184" s="10">
        <v>86.25</v>
      </c>
      <c r="E1184" s="6"/>
      <c r="F1184" s="10">
        <f>$D$1184*$E$1184</f>
        <v>0</v>
      </c>
      <c r="G1184" s="6"/>
      <c r="H1184" s="6"/>
      <c r="I1184" s="6"/>
      <c r="J1184" s="6"/>
    </row>
    <row r="1185" spans="1:11">
      <c r="A1185" s="6">
        <v>190250</v>
      </c>
      <c r="B1185" s="6" t="s">
        <v>3186</v>
      </c>
      <c r="C1185" s="7" t="s">
        <v>3187</v>
      </c>
      <c r="D1185" s="10">
        <v>345</v>
      </c>
      <c r="E1185" s="6"/>
      <c r="F1185" s="10">
        <f>$D$1185*$E$1185</f>
        <v>0</v>
      </c>
      <c r="G1185" s="6"/>
      <c r="H1185" s="6"/>
      <c r="I1185" s="6"/>
      <c r="J1185" s="6"/>
    </row>
    <row r="1186" spans="1:11">
      <c r="A1186" s="6">
        <v>192150</v>
      </c>
      <c r="B1186" s="6" t="s">
        <v>3188</v>
      </c>
      <c r="C1186" s="7" t="s">
        <v>3189</v>
      </c>
      <c r="D1186" s="10">
        <v>402.5</v>
      </c>
      <c r="E1186" s="6"/>
      <c r="F1186" s="10">
        <f>$D$1186*$E$1186</f>
        <v>0</v>
      </c>
      <c r="G1186" s="6"/>
      <c r="H1186" s="6"/>
      <c r="I1186" s="6"/>
      <c r="J1186" s="6"/>
    </row>
    <row r="1187" spans="1:11">
      <c r="A1187" s="6">
        <v>79692</v>
      </c>
      <c r="B1187" s="6" t="s">
        <v>3190</v>
      </c>
      <c r="C1187" s="7" t="s">
        <v>3191</v>
      </c>
      <c r="D1187" s="10">
        <v>69.03</v>
      </c>
      <c r="E1187" s="6"/>
      <c r="F1187" s="10">
        <f>$D$1187*$E$1187</f>
        <v>0</v>
      </c>
      <c r="G1187" s="6"/>
      <c r="H1187" s="6"/>
      <c r="I1187" s="6">
        <v>5</v>
      </c>
      <c r="J1187" s="6"/>
    </row>
    <row r="1188" spans="1:11">
      <c r="A1188" s="6">
        <v>93625</v>
      </c>
      <c r="B1188" s="6" t="s">
        <v>3192</v>
      </c>
      <c r="C1188" s="7" t="s">
        <v>3193</v>
      </c>
      <c r="D1188" s="10">
        <v>41.87</v>
      </c>
      <c r="E1188" s="6"/>
      <c r="F1188" s="10">
        <f>$D$1188*$E$1188</f>
        <v>0</v>
      </c>
      <c r="G1188" s="6"/>
      <c r="H1188" s="6"/>
      <c r="I1188" s="6">
        <v>5</v>
      </c>
      <c r="J1188" s="6"/>
    </row>
    <row r="1189" spans="1:11">
      <c r="A1189" s="6">
        <v>38797</v>
      </c>
      <c r="B1189" s="6" t="s">
        <v>3194</v>
      </c>
      <c r="C1189" s="7" t="s">
        <v>3195</v>
      </c>
      <c r="D1189" s="10">
        <v>671.26</v>
      </c>
      <c r="E1189" s="6"/>
      <c r="F1189" s="10">
        <f>$D$1189*$E$1189</f>
        <v>0</v>
      </c>
      <c r="G1189" s="6"/>
      <c r="H1189" s="6"/>
      <c r="I1189" s="6">
        <v>5</v>
      </c>
      <c r="J1189" s="6"/>
    </row>
    <row r="1190" spans="1:11">
      <c r="A1190" s="6">
        <v>160709</v>
      </c>
      <c r="B1190" s="6" t="s">
        <v>3196</v>
      </c>
      <c r="C1190" s="7" t="s">
        <v>3197</v>
      </c>
      <c r="D1190" s="10">
        <v>235.58</v>
      </c>
      <c r="E1190" s="6"/>
      <c r="F1190" s="10">
        <f>$D$1190*$E$1190</f>
        <v>0</v>
      </c>
      <c r="G1190" s="6"/>
      <c r="H1190" s="6"/>
      <c r="I1190" s="6">
        <v>5</v>
      </c>
      <c r="J1190" s="6"/>
    </row>
    <row r="1191" spans="1:11">
      <c r="A1191" s="6">
        <v>37343</v>
      </c>
      <c r="B1191" s="6" t="s">
        <v>3198</v>
      </c>
      <c r="C1191" s="7" t="s">
        <v>3199</v>
      </c>
      <c r="D1191" s="10">
        <v>6222.16</v>
      </c>
      <c r="E1191" s="6"/>
      <c r="F1191" s="10">
        <f>$D$1191*$E$1191</f>
        <v>0</v>
      </c>
      <c r="G1191" s="6" t="s">
        <v>12</v>
      </c>
      <c r="H1191" s="6" t="s">
        <v>3200</v>
      </c>
      <c r="I1191" s="6">
        <v>2</v>
      </c>
      <c r="J1191" s="6" t="s">
        <v>183</v>
      </c>
    </row>
    <row r="1192" spans="1:11">
      <c r="A1192" s="6">
        <v>466</v>
      </c>
      <c r="B1192" s="6" t="s">
        <v>3201</v>
      </c>
      <c r="C1192" s="7" t="s">
        <v>3202</v>
      </c>
      <c r="D1192" s="10">
        <v>4370</v>
      </c>
      <c r="E1192" s="6"/>
      <c r="F1192" s="10">
        <f>$D$1192*$E$1192</f>
        <v>0</v>
      </c>
      <c r="G1192" s="6"/>
      <c r="H1192" s="6"/>
      <c r="I1192" s="6"/>
      <c r="J1192" s="6"/>
    </row>
    <row r="1193" spans="1:11">
      <c r="A1193" s="6">
        <v>468</v>
      </c>
      <c r="B1193" s="6" t="s">
        <v>3203</v>
      </c>
      <c r="C1193" s="7" t="s">
        <v>3204</v>
      </c>
      <c r="D1193" s="10">
        <v>5520</v>
      </c>
      <c r="E1193" s="6"/>
      <c r="F1193" s="10">
        <f>$D$1193*$E$1193</f>
        <v>0</v>
      </c>
      <c r="G1193" s="6"/>
      <c r="H1193" s="6"/>
      <c r="I1193" s="6"/>
      <c r="J1193" s="6"/>
    </row>
    <row r="1194" spans="1:11">
      <c r="A1194" s="6">
        <v>78246</v>
      </c>
      <c r="B1194" s="6" t="s">
        <v>3205</v>
      </c>
      <c r="C1194" s="7" t="s">
        <v>3206</v>
      </c>
      <c r="D1194" s="10">
        <v>2140.84</v>
      </c>
      <c r="E1194" s="6"/>
      <c r="F1194" s="10">
        <f>$D$1194*$E$1194</f>
        <v>0</v>
      </c>
      <c r="G1194" s="6"/>
      <c r="H1194" s="6"/>
      <c r="I1194" s="6">
        <v>5</v>
      </c>
      <c r="J1194" s="6"/>
    </row>
    <row r="1195" spans="1:11">
      <c r="A1195" s="6">
        <v>499</v>
      </c>
      <c r="B1195" s="6" t="s">
        <v>3207</v>
      </c>
      <c r="C1195" s="7" t="s">
        <v>3208</v>
      </c>
      <c r="D1195" s="10">
        <v>2572.15</v>
      </c>
      <c r="E1195" s="6"/>
      <c r="F1195" s="10">
        <f>$D$1195*$E$1195</f>
        <v>0</v>
      </c>
      <c r="G1195" s="6"/>
      <c r="H1195" s="6"/>
      <c r="I1195" s="6">
        <v>5</v>
      </c>
      <c r="J1195" s="6"/>
    </row>
    <row r="1196" spans="1:11">
      <c r="A1196" s="6">
        <v>504</v>
      </c>
      <c r="B1196" s="6" t="s">
        <v>3209</v>
      </c>
      <c r="C1196" s="7" t="s">
        <v>3210</v>
      </c>
      <c r="D1196" s="10">
        <v>1031</v>
      </c>
      <c r="E1196" s="6"/>
      <c r="F1196" s="10">
        <f>$D$1196*$E$1196</f>
        <v>0</v>
      </c>
      <c r="G1196" s="6"/>
      <c r="H1196" s="6"/>
      <c r="I1196" s="6">
        <v>5</v>
      </c>
      <c r="J1196" s="6"/>
    </row>
    <row r="1197" spans="1:11">
      <c r="A1197" s="6">
        <v>69428</v>
      </c>
      <c r="B1197" s="6" t="s">
        <v>3211</v>
      </c>
      <c r="C1197" s="7" t="s">
        <v>3212</v>
      </c>
      <c r="D1197" s="10">
        <v>1009.99</v>
      </c>
      <c r="E1197" s="6"/>
      <c r="F1197" s="10">
        <f>$D$1197*$E$1197</f>
        <v>0</v>
      </c>
      <c r="G1197" s="6" t="s">
        <v>12</v>
      </c>
      <c r="H1197" s="6" t="s">
        <v>3213</v>
      </c>
      <c r="I1197" s="6">
        <v>5</v>
      </c>
      <c r="J1197" s="6" t="s">
        <v>2945</v>
      </c>
      <c r="K1197" t="s">
        <v>26</v>
      </c>
    </row>
    <row r="1198" spans="1:11">
      <c r="A1198" s="6">
        <v>493</v>
      </c>
      <c r="B1198" s="6" t="s">
        <v>3214</v>
      </c>
      <c r="C1198" s="7" t="s">
        <v>3215</v>
      </c>
      <c r="D1198" s="10">
        <v>4537.87</v>
      </c>
      <c r="E1198" s="6"/>
      <c r="F1198" s="10">
        <f>$D$1198*$E$1198</f>
        <v>0</v>
      </c>
      <c r="G1198" s="6"/>
      <c r="H1198" s="6"/>
      <c r="I1198" s="6">
        <v>5</v>
      </c>
      <c r="J1198" s="6"/>
    </row>
    <row r="1199" spans="1:11">
      <c r="A1199" s="6">
        <v>513</v>
      </c>
      <c r="B1199" s="6" t="s">
        <v>3216</v>
      </c>
      <c r="C1199" s="7" t="s">
        <v>3217</v>
      </c>
      <c r="D1199" s="10">
        <v>1133.67</v>
      </c>
      <c r="E1199" s="6"/>
      <c r="F1199" s="10">
        <f>$D$1199*$E$1199</f>
        <v>0</v>
      </c>
      <c r="G1199" s="6"/>
      <c r="H1199" s="6"/>
      <c r="I1199" s="6">
        <v>5</v>
      </c>
      <c r="J1199" s="6"/>
    </row>
    <row r="1200" spans="1:11">
      <c r="A1200" s="6">
        <v>520</v>
      </c>
      <c r="B1200" s="6" t="s">
        <v>3218</v>
      </c>
      <c r="C1200" s="7" t="s">
        <v>3219</v>
      </c>
      <c r="D1200" s="10">
        <v>1009.61</v>
      </c>
      <c r="E1200" s="6"/>
      <c r="F1200" s="10">
        <f>$D$1200*$E$1200</f>
        <v>0</v>
      </c>
      <c r="G1200" s="6"/>
      <c r="H1200" s="6"/>
      <c r="I1200" s="6">
        <v>5</v>
      </c>
      <c r="J1200" s="6"/>
    </row>
    <row r="1201" spans="1:11">
      <c r="A1201" s="6">
        <v>69426</v>
      </c>
      <c r="B1201" s="6" t="s">
        <v>3220</v>
      </c>
      <c r="C1201" s="7" t="s">
        <v>3221</v>
      </c>
      <c r="D1201" s="10">
        <v>1007.01</v>
      </c>
      <c r="E1201" s="6"/>
      <c r="F1201" s="10">
        <f>$D$1201*$E$1201</f>
        <v>0</v>
      </c>
      <c r="G1201" s="6" t="s">
        <v>12</v>
      </c>
      <c r="H1201" s="6" t="s">
        <v>3222</v>
      </c>
      <c r="I1201" s="6">
        <v>5</v>
      </c>
      <c r="J1201" s="6" t="s">
        <v>2945</v>
      </c>
      <c r="K1201" t="s">
        <v>26</v>
      </c>
    </row>
    <row r="1202" spans="1:11">
      <c r="A1202" s="6">
        <v>60702</v>
      </c>
      <c r="B1202" s="6" t="s">
        <v>3223</v>
      </c>
      <c r="C1202" s="7" t="s">
        <v>3224</v>
      </c>
      <c r="D1202" s="10">
        <v>1646.89</v>
      </c>
      <c r="E1202" s="6"/>
      <c r="F1202" s="10">
        <f>$D$1202*$E$1202</f>
        <v>0</v>
      </c>
      <c r="G1202" s="6"/>
      <c r="H1202" s="6"/>
      <c r="I1202" s="6">
        <v>5</v>
      </c>
      <c r="J1202" s="6"/>
    </row>
    <row r="1203" spans="1:11">
      <c r="A1203" s="6">
        <v>72041</v>
      </c>
      <c r="B1203" s="6" t="s">
        <v>3225</v>
      </c>
      <c r="C1203" s="7" t="s">
        <v>3226</v>
      </c>
      <c r="D1203" s="10">
        <v>4071.85</v>
      </c>
      <c r="E1203" s="6"/>
      <c r="F1203" s="10">
        <f>$D$1203*$E$1203</f>
        <v>0</v>
      </c>
      <c r="G1203" s="6"/>
      <c r="H1203" s="6"/>
      <c r="I1203" s="6">
        <v>5</v>
      </c>
      <c r="J1203" s="6"/>
    </row>
    <row r="1204" spans="1:11">
      <c r="A1204" s="6">
        <v>34053</v>
      </c>
      <c r="B1204" s="6" t="s">
        <v>3227</v>
      </c>
      <c r="C1204" s="7" t="s">
        <v>3228</v>
      </c>
      <c r="D1204" s="10">
        <v>1713.6</v>
      </c>
      <c r="E1204" s="6"/>
      <c r="F1204" s="10">
        <f>$D$1204*$E$1204</f>
        <v>0</v>
      </c>
      <c r="G1204" s="6"/>
      <c r="H1204" s="6"/>
      <c r="I1204" s="6">
        <v>5</v>
      </c>
      <c r="J1204" s="6"/>
    </row>
    <row r="1205" spans="1:11">
      <c r="A1205" s="6">
        <v>79927</v>
      </c>
      <c r="B1205" s="6" t="s">
        <v>3229</v>
      </c>
      <c r="C1205" s="7" t="s">
        <v>3230</v>
      </c>
      <c r="D1205" s="10">
        <v>1878.35</v>
      </c>
      <c r="E1205" s="6"/>
      <c r="F1205" s="10">
        <f>$D$1205*$E$1205</f>
        <v>0</v>
      </c>
      <c r="G1205" s="6"/>
      <c r="H1205" s="6"/>
      <c r="I1205" s="6">
        <v>5</v>
      </c>
      <c r="J1205" s="6"/>
    </row>
    <row r="1206" spans="1:11">
      <c r="A1206" s="6">
        <v>78244</v>
      </c>
      <c r="B1206" s="6" t="s">
        <v>3231</v>
      </c>
      <c r="C1206" s="7" t="s">
        <v>3232</v>
      </c>
      <c r="D1206" s="10">
        <v>2615.29</v>
      </c>
      <c r="E1206" s="6"/>
      <c r="F1206" s="10">
        <f>$D$1206*$E$1206</f>
        <v>0</v>
      </c>
      <c r="G1206" s="6"/>
      <c r="H1206" s="6"/>
      <c r="I1206" s="6">
        <v>5</v>
      </c>
      <c r="J1206" s="6"/>
    </row>
    <row r="1207" spans="1:11">
      <c r="A1207" s="6">
        <v>72031</v>
      </c>
      <c r="B1207" s="6" t="s">
        <v>3233</v>
      </c>
      <c r="C1207" s="7" t="s">
        <v>3234</v>
      </c>
      <c r="D1207" s="10">
        <v>3328.15</v>
      </c>
      <c r="E1207" s="6"/>
      <c r="F1207" s="10">
        <f>$D$1207*$E$1207</f>
        <v>0</v>
      </c>
      <c r="G1207" s="6"/>
      <c r="H1207" s="6"/>
      <c r="I1207" s="6">
        <v>5</v>
      </c>
      <c r="J1207" s="6"/>
    </row>
    <row r="1208" spans="1:11">
      <c r="A1208" s="6">
        <v>56570</v>
      </c>
      <c r="B1208" s="6" t="s">
        <v>3235</v>
      </c>
      <c r="C1208" s="7" t="s">
        <v>3236</v>
      </c>
      <c r="D1208" s="10">
        <v>1610</v>
      </c>
      <c r="E1208" s="6"/>
      <c r="F1208" s="10">
        <f>$D$1208*$E$1208</f>
        <v>0</v>
      </c>
      <c r="G1208" s="6"/>
      <c r="H1208" s="6"/>
      <c r="I1208" s="6">
        <v>5</v>
      </c>
      <c r="J1208" s="6"/>
    </row>
    <row r="1209" spans="1:11">
      <c r="A1209" s="6">
        <v>93619</v>
      </c>
      <c r="B1209" s="6" t="s">
        <v>3237</v>
      </c>
      <c r="C1209" s="7" t="s">
        <v>3238</v>
      </c>
      <c r="D1209" s="10">
        <v>3951.61</v>
      </c>
      <c r="E1209" s="6"/>
      <c r="F1209" s="10">
        <f>$D$1209*$E$1209</f>
        <v>0</v>
      </c>
      <c r="G1209" s="6"/>
      <c r="H1209" s="6"/>
      <c r="I1209" s="6">
        <v>5</v>
      </c>
      <c r="J1209" s="6"/>
    </row>
    <row r="1210" spans="1:11">
      <c r="A1210" s="6">
        <v>154475</v>
      </c>
      <c r="B1210" s="6" t="s">
        <v>3239</v>
      </c>
      <c r="C1210" s="7" t="s">
        <v>3240</v>
      </c>
      <c r="D1210" s="10">
        <v>386.1</v>
      </c>
      <c r="E1210" s="6"/>
      <c r="F1210" s="10">
        <f>$D$1210*$E$1210</f>
        <v>0</v>
      </c>
      <c r="G1210" s="6"/>
      <c r="H1210" s="6"/>
      <c r="I1210" s="6">
        <v>5</v>
      </c>
      <c r="J1210" s="6"/>
    </row>
    <row r="1211" spans="1:11">
      <c r="A1211" s="6">
        <v>486</v>
      </c>
      <c r="B1211" s="6" t="s">
        <v>3241</v>
      </c>
      <c r="C1211" s="7" t="s">
        <v>3240</v>
      </c>
      <c r="D1211" s="10">
        <v>2368.15</v>
      </c>
      <c r="E1211" s="6"/>
      <c r="F1211" s="10">
        <f>$D$1211*$E$1211</f>
        <v>0</v>
      </c>
      <c r="G1211" s="6"/>
      <c r="H1211" s="6"/>
      <c r="I1211" s="6">
        <v>5</v>
      </c>
      <c r="J1211" s="6"/>
    </row>
    <row r="1212" spans="1:11">
      <c r="A1212" s="6">
        <v>61035</v>
      </c>
      <c r="B1212" s="6" t="s">
        <v>3242</v>
      </c>
      <c r="C1212" s="7" t="s">
        <v>3243</v>
      </c>
      <c r="D1212" s="10">
        <v>385.25</v>
      </c>
      <c r="E1212" s="6"/>
      <c r="F1212" s="10">
        <f>$D$1212*$E$1212</f>
        <v>0</v>
      </c>
      <c r="G1212" s="6"/>
      <c r="H1212" s="6"/>
      <c r="I1212" s="6">
        <v>5</v>
      </c>
      <c r="J1212" s="6"/>
    </row>
    <row r="1213" spans="1:11">
      <c r="A1213" s="6">
        <v>96142</v>
      </c>
      <c r="B1213" s="6" t="s">
        <v>3244</v>
      </c>
      <c r="C1213" s="7" t="s">
        <v>3245</v>
      </c>
      <c r="D1213" s="10">
        <v>960.7</v>
      </c>
      <c r="E1213" s="6"/>
      <c r="F1213" s="10">
        <f>$D$1213*$E$1213</f>
        <v>0</v>
      </c>
      <c r="G1213" s="6"/>
      <c r="H1213" s="6"/>
      <c r="I1213" s="6">
        <v>5</v>
      </c>
      <c r="J1213" s="6"/>
    </row>
    <row r="1214" spans="1:11">
      <c r="A1214" s="6">
        <v>62719</v>
      </c>
      <c r="B1214" s="6" t="s">
        <v>3246</v>
      </c>
      <c r="C1214" s="7" t="s">
        <v>3247</v>
      </c>
      <c r="D1214" s="10">
        <v>835.38</v>
      </c>
      <c r="E1214" s="6"/>
      <c r="F1214" s="10">
        <f>$D$1214*$E$1214</f>
        <v>0</v>
      </c>
      <c r="G1214" s="6"/>
      <c r="H1214" s="6"/>
      <c r="I1214" s="6">
        <v>5</v>
      </c>
      <c r="J1214" s="6"/>
    </row>
    <row r="1215" spans="1:11">
      <c r="A1215" s="6">
        <v>198364</v>
      </c>
      <c r="B1215" s="6" t="s">
        <v>3248</v>
      </c>
      <c r="C1215" s="7" t="s">
        <v>3249</v>
      </c>
      <c r="D1215" s="10">
        <v>833.18</v>
      </c>
      <c r="E1215" s="6"/>
      <c r="F1215" s="10">
        <f>$D$1215*$E$1215</f>
        <v>0</v>
      </c>
      <c r="G1215" s="6"/>
      <c r="H1215" s="6"/>
      <c r="I1215" s="6"/>
      <c r="J1215" s="6"/>
    </row>
    <row r="1216" spans="1:11">
      <c r="A1216" s="6">
        <v>103133</v>
      </c>
      <c r="B1216" s="6" t="s">
        <v>3250</v>
      </c>
      <c r="C1216" s="7" t="s">
        <v>3251</v>
      </c>
      <c r="D1216" s="10">
        <v>465.82</v>
      </c>
      <c r="E1216" s="6"/>
      <c r="F1216" s="10">
        <f>$D$1216*$E$1216</f>
        <v>0</v>
      </c>
      <c r="G1216" s="6"/>
      <c r="H1216" s="6"/>
      <c r="I1216" s="6">
        <v>5</v>
      </c>
      <c r="J1216" s="6"/>
    </row>
    <row r="1217" spans="1:11">
      <c r="A1217" s="6">
        <v>203847</v>
      </c>
      <c r="B1217" s="6" t="s">
        <v>3252</v>
      </c>
      <c r="C1217" s="7" t="s">
        <v>3253</v>
      </c>
      <c r="D1217" s="10">
        <v>505.91</v>
      </c>
      <c r="E1217" s="6"/>
      <c r="F1217" s="10">
        <f>$D$1217*$E$1217</f>
        <v>0</v>
      </c>
      <c r="G1217" s="6"/>
      <c r="H1217" s="6"/>
      <c r="I1217" s="6"/>
      <c r="J1217" s="6"/>
    </row>
    <row r="1218" spans="1:11">
      <c r="A1218" s="6">
        <v>198368</v>
      </c>
      <c r="B1218" s="6" t="s">
        <v>3254</v>
      </c>
      <c r="C1218" s="7" t="s">
        <v>3255</v>
      </c>
      <c r="D1218" s="10">
        <v>3619.18</v>
      </c>
      <c r="E1218" s="6"/>
      <c r="F1218" s="10">
        <f>$D$1218*$E$1218</f>
        <v>0</v>
      </c>
      <c r="G1218" s="6"/>
      <c r="H1218" s="6"/>
      <c r="I1218" s="6"/>
      <c r="J1218" s="6"/>
    </row>
    <row r="1219" spans="1:11">
      <c r="A1219" s="6">
        <v>153468</v>
      </c>
      <c r="B1219" s="6" t="s">
        <v>3254</v>
      </c>
      <c r="C1219" s="7" t="s">
        <v>3256</v>
      </c>
      <c r="D1219" s="10">
        <v>3322.28</v>
      </c>
      <c r="E1219" s="6"/>
      <c r="F1219" s="10">
        <f>$D$1219*$E$1219</f>
        <v>0</v>
      </c>
      <c r="G1219" s="6"/>
      <c r="H1219" s="6"/>
      <c r="I1219" s="6">
        <v>5</v>
      </c>
      <c r="J1219" s="6"/>
    </row>
    <row r="1220" spans="1:11">
      <c r="A1220" s="6">
        <v>72567</v>
      </c>
      <c r="B1220" s="6" t="s">
        <v>3257</v>
      </c>
      <c r="C1220" s="7" t="s">
        <v>3258</v>
      </c>
      <c r="D1220" s="10">
        <v>2121.75</v>
      </c>
      <c r="E1220" s="6"/>
      <c r="F1220" s="10">
        <f>$D$1220*$E$1220</f>
        <v>0</v>
      </c>
      <c r="G1220" s="6"/>
      <c r="H1220" s="6"/>
      <c r="I1220" s="6">
        <v>5</v>
      </c>
      <c r="J1220" s="6"/>
    </row>
    <row r="1221" spans="1:11">
      <c r="A1221" s="6">
        <v>70347</v>
      </c>
      <c r="B1221" s="6" t="s">
        <v>3259</v>
      </c>
      <c r="C1221" s="7" t="s">
        <v>3260</v>
      </c>
      <c r="D1221" s="10">
        <v>2010.66</v>
      </c>
      <c r="E1221" s="6"/>
      <c r="F1221" s="10">
        <f>$D$1221*$E$1221</f>
        <v>0</v>
      </c>
      <c r="G1221" s="6"/>
      <c r="H1221" s="6"/>
      <c r="I1221" s="6">
        <v>5</v>
      </c>
      <c r="J1221" s="6"/>
    </row>
    <row r="1222" spans="1:11">
      <c r="A1222" s="6">
        <v>39275</v>
      </c>
      <c r="B1222" s="6" t="s">
        <v>3261</v>
      </c>
      <c r="C1222" s="7" t="s">
        <v>3262</v>
      </c>
      <c r="D1222" s="10">
        <v>2463.3000000000002</v>
      </c>
      <c r="E1222" s="6"/>
      <c r="F1222" s="10">
        <f>$D$1222*$E$1222</f>
        <v>0</v>
      </c>
      <c r="G1222" s="6"/>
      <c r="H1222" s="6"/>
      <c r="I1222" s="6"/>
      <c r="J1222" s="6"/>
    </row>
    <row r="1223" spans="1:11">
      <c r="A1223" s="6">
        <v>193525</v>
      </c>
      <c r="B1223" s="6" t="s">
        <v>3263</v>
      </c>
      <c r="C1223" s="7" t="s">
        <v>3264</v>
      </c>
      <c r="D1223" s="10">
        <v>2760</v>
      </c>
      <c r="E1223" s="6"/>
      <c r="F1223" s="10">
        <f>$D$1223*$E$1223</f>
        <v>0</v>
      </c>
      <c r="G1223" s="6"/>
      <c r="H1223" s="6"/>
      <c r="I1223" s="6"/>
      <c r="J1223" s="6"/>
    </row>
    <row r="1224" spans="1:11">
      <c r="A1224" s="6">
        <v>58577</v>
      </c>
      <c r="B1224" s="6" t="s">
        <v>3265</v>
      </c>
      <c r="C1224" s="7" t="s">
        <v>3266</v>
      </c>
      <c r="D1224" s="10">
        <v>2530</v>
      </c>
      <c r="E1224" s="6"/>
      <c r="F1224" s="10">
        <f>$D$1224*$E$1224</f>
        <v>0</v>
      </c>
      <c r="G1224" s="6"/>
      <c r="H1224" s="6"/>
      <c r="I1224" s="6"/>
      <c r="J1224" s="6"/>
    </row>
    <row r="1225" spans="1:11">
      <c r="A1225" s="6">
        <v>530</v>
      </c>
      <c r="B1225" s="6" t="s">
        <v>3267</v>
      </c>
      <c r="C1225" s="7" t="s">
        <v>3268</v>
      </c>
      <c r="D1225" s="10">
        <v>1058.81</v>
      </c>
      <c r="E1225" s="6"/>
      <c r="F1225" s="10">
        <f>$D$1225*$E$1225</f>
        <v>0</v>
      </c>
      <c r="G1225" s="6"/>
      <c r="H1225" s="6"/>
      <c r="I1225" s="6"/>
      <c r="J1225" s="6"/>
    </row>
    <row r="1226" spans="1:11">
      <c r="A1226" s="6">
        <v>69427</v>
      </c>
      <c r="B1226" s="6" t="s">
        <v>3269</v>
      </c>
      <c r="C1226" s="7" t="s">
        <v>3270</v>
      </c>
      <c r="D1226" s="10">
        <v>1007.01</v>
      </c>
      <c r="E1226" s="6"/>
      <c r="F1226" s="10">
        <f>$D$1226*$E$1226</f>
        <v>0</v>
      </c>
      <c r="G1226" s="6" t="s">
        <v>12</v>
      </c>
      <c r="H1226" s="6" t="s">
        <v>3271</v>
      </c>
      <c r="I1226" s="6">
        <v>5</v>
      </c>
      <c r="J1226" s="6" t="s">
        <v>2945</v>
      </c>
      <c r="K1226" t="s">
        <v>26</v>
      </c>
    </row>
    <row r="1227" spans="1:11">
      <c r="A1227" s="6">
        <v>543</v>
      </c>
      <c r="B1227" s="6" t="s">
        <v>3272</v>
      </c>
      <c r="C1227" s="7" t="s">
        <v>3273</v>
      </c>
      <c r="D1227" s="10">
        <v>371.58</v>
      </c>
      <c r="E1227" s="6"/>
      <c r="F1227" s="10">
        <f>$D$1227*$E$1227</f>
        <v>0</v>
      </c>
      <c r="G1227" s="6" t="s">
        <v>12</v>
      </c>
      <c r="H1227" s="6" t="s">
        <v>3274</v>
      </c>
      <c r="I1227" s="6">
        <v>5</v>
      </c>
      <c r="J1227" s="6" t="s">
        <v>1058</v>
      </c>
    </row>
    <row r="1228" spans="1:11">
      <c r="A1228" s="6">
        <v>47691</v>
      </c>
      <c r="B1228" s="6" t="s">
        <v>3275</v>
      </c>
      <c r="C1228" s="7" t="s">
        <v>3276</v>
      </c>
      <c r="D1228" s="10">
        <v>124.29</v>
      </c>
      <c r="E1228" s="6"/>
      <c r="F1228" s="10">
        <f>$D$1228*$E$1228</f>
        <v>0</v>
      </c>
      <c r="G1228" s="6" t="s">
        <v>12</v>
      </c>
      <c r="H1228" s="6" t="s">
        <v>3277</v>
      </c>
      <c r="I1228" s="6">
        <v>5</v>
      </c>
      <c r="J1228" s="6" t="s">
        <v>1058</v>
      </c>
    </row>
    <row r="1229" spans="1:11">
      <c r="A1229" s="6">
        <v>551</v>
      </c>
      <c r="B1229" s="6" t="s">
        <v>3278</v>
      </c>
      <c r="C1229" s="7" t="s">
        <v>3279</v>
      </c>
      <c r="D1229" s="10">
        <v>293.25</v>
      </c>
      <c r="E1229" s="6"/>
      <c r="F1229" s="10">
        <f>$D$1229*$E$1229</f>
        <v>0</v>
      </c>
      <c r="G1229" s="6"/>
      <c r="H1229" s="6"/>
      <c r="I1229" s="6"/>
      <c r="J1229" s="6"/>
    </row>
    <row r="1230" spans="1:11">
      <c r="A1230" s="6">
        <v>553</v>
      </c>
      <c r="B1230" s="6" t="s">
        <v>3280</v>
      </c>
      <c r="C1230" s="7" t="s">
        <v>3281</v>
      </c>
      <c r="D1230" s="10">
        <v>310.5</v>
      </c>
      <c r="E1230" s="6"/>
      <c r="F1230" s="10">
        <f>$D$1230*$E$1230</f>
        <v>0</v>
      </c>
      <c r="G1230" s="6"/>
      <c r="H1230" s="6"/>
      <c r="I1230" s="6"/>
      <c r="J1230" s="6"/>
    </row>
    <row r="1231" spans="1:11">
      <c r="A1231" s="6">
        <v>57410</v>
      </c>
      <c r="B1231" s="6" t="s">
        <v>3282</v>
      </c>
      <c r="C1231" s="7" t="s">
        <v>3283</v>
      </c>
      <c r="D1231" s="10">
        <v>79.2</v>
      </c>
      <c r="E1231" s="6"/>
      <c r="F1231" s="10">
        <f>$D$1231*$E$1231</f>
        <v>0</v>
      </c>
      <c r="G1231" s="6"/>
      <c r="H1231" s="6"/>
      <c r="I1231" s="6">
        <v>5</v>
      </c>
      <c r="J1231" s="6"/>
    </row>
    <row r="1232" spans="1:11">
      <c r="A1232" s="6">
        <v>40716</v>
      </c>
      <c r="B1232" s="6" t="s">
        <v>3284</v>
      </c>
      <c r="C1232" s="7" t="s">
        <v>3285</v>
      </c>
      <c r="D1232" s="10">
        <v>64.87</v>
      </c>
      <c r="E1232" s="6"/>
      <c r="F1232" s="10">
        <f>$D$1232*$E$1232</f>
        <v>0</v>
      </c>
      <c r="G1232" s="6"/>
      <c r="H1232" s="6"/>
      <c r="I1232" s="6">
        <v>5</v>
      </c>
      <c r="J1232" s="6"/>
    </row>
    <row r="1233" spans="1:10">
      <c r="A1233" s="6">
        <v>71596</v>
      </c>
      <c r="B1233" s="6" t="s">
        <v>3286</v>
      </c>
      <c r="C1233" s="7" t="s">
        <v>3287</v>
      </c>
      <c r="D1233" s="10">
        <v>45.9</v>
      </c>
      <c r="E1233" s="6"/>
      <c r="F1233" s="10">
        <f>$D$1233*$E$1233</f>
        <v>0</v>
      </c>
      <c r="G1233" s="6"/>
      <c r="H1233" s="6"/>
      <c r="I1233" s="6">
        <v>5</v>
      </c>
      <c r="J1233" s="6"/>
    </row>
    <row r="1234" spans="1:10">
      <c r="A1234" s="6">
        <v>203964</v>
      </c>
      <c r="B1234" s="6" t="s">
        <v>3288</v>
      </c>
      <c r="C1234" s="7" t="s">
        <v>308</v>
      </c>
      <c r="D1234" s="10">
        <v>93.19</v>
      </c>
      <c r="E1234" s="6"/>
      <c r="F1234" s="10">
        <f>$D$1234*$E$1234</f>
        <v>0</v>
      </c>
      <c r="G1234" s="6"/>
      <c r="H1234" s="6"/>
      <c r="I1234" s="6"/>
      <c r="J1234" s="6"/>
    </row>
    <row r="1235" spans="1:10">
      <c r="A1235" s="6">
        <v>577</v>
      </c>
      <c r="B1235" s="6" t="s">
        <v>3289</v>
      </c>
      <c r="C1235" s="7" t="s">
        <v>308</v>
      </c>
      <c r="D1235" s="10">
        <v>135.69999999999999</v>
      </c>
      <c r="E1235" s="6"/>
      <c r="F1235" s="10">
        <f>$D$1235*$E$1235</f>
        <v>0</v>
      </c>
      <c r="G1235" s="6"/>
      <c r="H1235" s="6"/>
      <c r="I1235" s="6"/>
      <c r="J1235" s="6"/>
    </row>
    <row r="1236" spans="1:10">
      <c r="A1236" s="6">
        <v>38643</v>
      </c>
      <c r="B1236" s="6" t="s">
        <v>3290</v>
      </c>
      <c r="C1236" s="7" t="s">
        <v>3291</v>
      </c>
      <c r="D1236" s="10">
        <v>681.45</v>
      </c>
      <c r="E1236" s="6"/>
      <c r="F1236" s="10">
        <f>$D$1236*$E$1236</f>
        <v>0</v>
      </c>
      <c r="G1236" s="6" t="s">
        <v>12</v>
      </c>
      <c r="H1236" s="6" t="s">
        <v>3292</v>
      </c>
      <c r="I1236" s="6">
        <v>5</v>
      </c>
      <c r="J1236" s="6" t="s">
        <v>1610</v>
      </c>
    </row>
    <row r="1237" spans="1:10">
      <c r="A1237" s="6">
        <v>148563</v>
      </c>
      <c r="B1237" s="6" t="s">
        <v>3293</v>
      </c>
      <c r="C1237" s="7" t="s">
        <v>3294</v>
      </c>
      <c r="D1237" s="10">
        <v>456.67</v>
      </c>
      <c r="E1237" s="6"/>
      <c r="F1237" s="10">
        <f>$D$1237*$E$1237</f>
        <v>0</v>
      </c>
      <c r="G1237" s="6" t="s">
        <v>12</v>
      </c>
      <c r="H1237" s="6" t="s">
        <v>3295</v>
      </c>
      <c r="I1237" s="6">
        <v>5</v>
      </c>
      <c r="J1237" s="6" t="s">
        <v>84</v>
      </c>
    </row>
    <row r="1238" spans="1:10">
      <c r="A1238" s="6">
        <v>198312</v>
      </c>
      <c r="B1238" s="6" t="s">
        <v>3296</v>
      </c>
      <c r="C1238" s="7" t="s">
        <v>3297</v>
      </c>
      <c r="D1238" s="10">
        <v>636.5</v>
      </c>
      <c r="E1238" s="6"/>
      <c r="F1238" s="10">
        <f>$D$1238*$E$1238</f>
        <v>0</v>
      </c>
      <c r="G1238" s="6"/>
      <c r="H1238" s="6"/>
      <c r="I1238" s="6"/>
      <c r="J1238" s="6"/>
    </row>
    <row r="1239" spans="1:10">
      <c r="A1239" s="6">
        <v>202159</v>
      </c>
      <c r="B1239" s="6" t="s">
        <v>3298</v>
      </c>
      <c r="C1239" s="7" t="s">
        <v>3299</v>
      </c>
      <c r="D1239" s="10">
        <v>213.73</v>
      </c>
      <c r="E1239" s="6"/>
      <c r="F1239" s="10">
        <f>$D$1239*$E$1239</f>
        <v>0</v>
      </c>
      <c r="G1239" s="6" t="s">
        <v>12</v>
      </c>
      <c r="H1239" s="6" t="s">
        <v>3300</v>
      </c>
      <c r="I1239" s="6">
        <v>5</v>
      </c>
      <c r="J1239" s="6" t="s">
        <v>1610</v>
      </c>
    </row>
    <row r="1240" spans="1:10">
      <c r="A1240" s="6">
        <v>598</v>
      </c>
      <c r="B1240" s="6" t="s">
        <v>3301</v>
      </c>
      <c r="C1240" s="7" t="s">
        <v>3302</v>
      </c>
      <c r="D1240" s="10">
        <v>209.37</v>
      </c>
      <c r="E1240" s="6"/>
      <c r="F1240" s="10">
        <f>$D$1240*$E$1240</f>
        <v>0</v>
      </c>
      <c r="G1240" s="6" t="s">
        <v>12</v>
      </c>
      <c r="H1240" s="6" t="s">
        <v>3303</v>
      </c>
      <c r="I1240" s="6">
        <v>3</v>
      </c>
      <c r="J1240" s="6" t="s">
        <v>1610</v>
      </c>
    </row>
    <row r="1241" spans="1:10">
      <c r="A1241" s="6">
        <v>589</v>
      </c>
      <c r="B1241" s="6" t="s">
        <v>3304</v>
      </c>
      <c r="C1241" s="7" t="s">
        <v>3305</v>
      </c>
      <c r="D1241" s="10">
        <v>228.15</v>
      </c>
      <c r="E1241" s="6"/>
      <c r="F1241" s="10">
        <f>$D$1241*$E$1241</f>
        <v>0</v>
      </c>
      <c r="G1241" s="6"/>
      <c r="H1241" s="6"/>
      <c r="I1241" s="6">
        <v>5</v>
      </c>
      <c r="J1241" s="6"/>
    </row>
    <row r="1242" spans="1:10">
      <c r="A1242" s="6">
        <v>198303</v>
      </c>
      <c r="B1242" s="6" t="s">
        <v>3306</v>
      </c>
      <c r="C1242" s="7" t="s">
        <v>3307</v>
      </c>
      <c r="D1242" s="10">
        <v>178.85</v>
      </c>
      <c r="E1242" s="6"/>
      <c r="F1242" s="10">
        <f>$D$1242*$E$1242</f>
        <v>0</v>
      </c>
      <c r="G1242" s="6"/>
      <c r="H1242" s="6"/>
      <c r="I1242" s="6"/>
      <c r="J1242" s="6"/>
    </row>
    <row r="1243" spans="1:10">
      <c r="A1243" s="6">
        <v>57634</v>
      </c>
      <c r="B1243" s="6" t="s">
        <v>3308</v>
      </c>
      <c r="C1243" s="7" t="s">
        <v>3309</v>
      </c>
      <c r="D1243" s="10">
        <v>209.37</v>
      </c>
      <c r="E1243" s="6"/>
      <c r="F1243" s="10">
        <f>$D$1243*$E$1243</f>
        <v>0</v>
      </c>
      <c r="G1243" s="6" t="s">
        <v>12</v>
      </c>
      <c r="H1243" s="6" t="s">
        <v>3310</v>
      </c>
      <c r="I1243" s="6">
        <v>5</v>
      </c>
      <c r="J1243" s="6" t="s">
        <v>1610</v>
      </c>
    </row>
    <row r="1244" spans="1:10">
      <c r="A1244" s="6">
        <v>198300</v>
      </c>
      <c r="B1244" s="6" t="s">
        <v>3311</v>
      </c>
      <c r="C1244" s="7" t="s">
        <v>3312</v>
      </c>
      <c r="D1244" s="10">
        <v>126.5</v>
      </c>
      <c r="E1244" s="6"/>
      <c r="F1244" s="10">
        <f>$D$1244*$E$1244</f>
        <v>0</v>
      </c>
      <c r="G1244" s="6"/>
      <c r="H1244" s="6"/>
      <c r="I1244" s="6"/>
      <c r="J1244" s="6"/>
    </row>
    <row r="1245" spans="1:10">
      <c r="A1245" s="6">
        <v>595</v>
      </c>
      <c r="B1245" s="6" t="s">
        <v>3313</v>
      </c>
      <c r="C1245" s="7" t="s">
        <v>3314</v>
      </c>
      <c r="D1245" s="10">
        <v>113.2</v>
      </c>
      <c r="E1245" s="6"/>
      <c r="F1245" s="10">
        <f>$D$1245*$E$1245</f>
        <v>0</v>
      </c>
      <c r="G1245" s="6" t="s">
        <v>12</v>
      </c>
      <c r="H1245" s="6" t="s">
        <v>3315</v>
      </c>
      <c r="I1245" s="6">
        <v>5</v>
      </c>
      <c r="J1245" s="6" t="s">
        <v>1610</v>
      </c>
    </row>
    <row r="1246" spans="1:10">
      <c r="A1246" s="6">
        <v>49293</v>
      </c>
      <c r="B1246" s="6" t="s">
        <v>3316</v>
      </c>
      <c r="C1246" s="7" t="s">
        <v>3317</v>
      </c>
      <c r="D1246" s="10">
        <v>118.53</v>
      </c>
      <c r="E1246" s="6"/>
      <c r="F1246" s="10">
        <f>$D$1246*$E$1246</f>
        <v>0</v>
      </c>
      <c r="G1246" s="6" t="s">
        <v>12</v>
      </c>
      <c r="H1246" s="6" t="s">
        <v>3318</v>
      </c>
      <c r="I1246" s="6">
        <v>5</v>
      </c>
      <c r="J1246" s="6" t="s">
        <v>1610</v>
      </c>
    </row>
    <row r="1247" spans="1:10">
      <c r="A1247" s="6">
        <v>198295</v>
      </c>
      <c r="B1247" s="6" t="s">
        <v>3319</v>
      </c>
      <c r="C1247" s="7" t="s">
        <v>3320</v>
      </c>
      <c r="D1247" s="10">
        <v>109.03</v>
      </c>
      <c r="E1247" s="6"/>
      <c r="F1247" s="10">
        <f>$D$1247*$E$1247</f>
        <v>0</v>
      </c>
      <c r="G1247" s="6"/>
      <c r="H1247" s="6"/>
      <c r="I1247" s="6"/>
      <c r="J1247" s="6"/>
    </row>
    <row r="1248" spans="1:10">
      <c r="A1248" s="6">
        <v>36236</v>
      </c>
      <c r="B1248" s="6" t="s">
        <v>3321</v>
      </c>
      <c r="C1248" s="7" t="s">
        <v>3322</v>
      </c>
      <c r="D1248" s="10">
        <v>197.26</v>
      </c>
      <c r="E1248" s="6"/>
      <c r="F1248" s="10">
        <f>$D$1248*$E$1248</f>
        <v>0</v>
      </c>
      <c r="G1248" s="6" t="s">
        <v>12</v>
      </c>
      <c r="H1248" s="6" t="s">
        <v>3323</v>
      </c>
      <c r="I1248" s="6">
        <v>5</v>
      </c>
      <c r="J1248" s="6" t="s">
        <v>1610</v>
      </c>
    </row>
    <row r="1249" spans="1:10">
      <c r="A1249" s="6">
        <v>61437</v>
      </c>
      <c r="B1249" s="6" t="s">
        <v>3324</v>
      </c>
      <c r="C1249" s="7" t="s">
        <v>3325</v>
      </c>
      <c r="D1249" s="10">
        <v>326.61</v>
      </c>
      <c r="E1249" s="6"/>
      <c r="F1249" s="10">
        <f>$D$1249*$E$1249</f>
        <v>0</v>
      </c>
      <c r="G1249" s="6" t="s">
        <v>12</v>
      </c>
      <c r="H1249" s="6" t="s">
        <v>3326</v>
      </c>
      <c r="I1249" s="6">
        <v>5</v>
      </c>
      <c r="J1249" s="6" t="s">
        <v>1610</v>
      </c>
    </row>
    <row r="1250" spans="1:10">
      <c r="A1250" s="6">
        <v>198296</v>
      </c>
      <c r="B1250" s="6" t="s">
        <v>3327</v>
      </c>
      <c r="C1250" s="7" t="s">
        <v>3328</v>
      </c>
      <c r="D1250" s="10">
        <v>174.31</v>
      </c>
      <c r="E1250" s="6"/>
      <c r="F1250" s="10">
        <f>$D$1250*$E$1250</f>
        <v>0</v>
      </c>
      <c r="G1250" s="6"/>
      <c r="H1250" s="6"/>
      <c r="I1250" s="6"/>
      <c r="J1250" s="6"/>
    </row>
    <row r="1251" spans="1:10">
      <c r="A1251" s="6">
        <v>48854</v>
      </c>
      <c r="B1251" s="6" t="s">
        <v>3329</v>
      </c>
      <c r="C1251" s="7" t="s">
        <v>3330</v>
      </c>
      <c r="D1251" s="10">
        <v>128.22999999999999</v>
      </c>
      <c r="E1251" s="6"/>
      <c r="F1251" s="10">
        <f>$D$1251*$E$1251</f>
        <v>0</v>
      </c>
      <c r="G1251" s="6"/>
      <c r="H1251" s="6"/>
      <c r="I1251" s="6">
        <v>5</v>
      </c>
      <c r="J1251" s="6"/>
    </row>
    <row r="1252" spans="1:10">
      <c r="A1252" s="6">
        <v>198299</v>
      </c>
      <c r="B1252" s="6" t="s">
        <v>3331</v>
      </c>
      <c r="C1252" s="7" t="s">
        <v>3332</v>
      </c>
      <c r="D1252" s="10">
        <v>96.4</v>
      </c>
      <c r="E1252" s="6"/>
      <c r="F1252" s="10">
        <f>$D$1252*$E$1252</f>
        <v>0</v>
      </c>
      <c r="G1252" s="6"/>
      <c r="H1252" s="6"/>
      <c r="I1252" s="6"/>
      <c r="J1252" s="6"/>
    </row>
    <row r="1253" spans="1:10">
      <c r="A1253" s="6">
        <v>38754</v>
      </c>
      <c r="B1253" s="6" t="s">
        <v>3333</v>
      </c>
      <c r="C1253" s="7" t="s">
        <v>3334</v>
      </c>
      <c r="D1253" s="10">
        <v>119.2</v>
      </c>
      <c r="E1253" s="6"/>
      <c r="F1253" s="10">
        <f>$D$1253*$E$1253</f>
        <v>0</v>
      </c>
      <c r="G1253" s="6" t="s">
        <v>12</v>
      </c>
      <c r="H1253" s="6" t="s">
        <v>3335</v>
      </c>
      <c r="I1253" s="6">
        <v>5</v>
      </c>
      <c r="J1253" s="6" t="s">
        <v>1610</v>
      </c>
    </row>
    <row r="1254" spans="1:10">
      <c r="A1254" s="6">
        <v>186430</v>
      </c>
      <c r="B1254" s="6" t="s">
        <v>3336</v>
      </c>
      <c r="C1254" s="7" t="s">
        <v>3337</v>
      </c>
      <c r="D1254" s="10">
        <v>95.83</v>
      </c>
      <c r="E1254" s="6"/>
      <c r="F1254" s="10">
        <f>$D$1254*$E$1254</f>
        <v>0</v>
      </c>
      <c r="G1254" s="6"/>
      <c r="H1254" s="6"/>
      <c r="I1254" s="6"/>
      <c r="J1254" s="6"/>
    </row>
    <row r="1255" spans="1:10">
      <c r="A1255" s="6">
        <v>71837</v>
      </c>
      <c r="B1255" s="6" t="s">
        <v>3338</v>
      </c>
      <c r="C1255" s="7" t="s">
        <v>3339</v>
      </c>
      <c r="D1255" s="10">
        <v>216.06</v>
      </c>
      <c r="E1255" s="6"/>
      <c r="F1255" s="10">
        <f>$D$1255*$E$1255</f>
        <v>0</v>
      </c>
      <c r="G1255" s="6" t="s">
        <v>12</v>
      </c>
      <c r="H1255" s="6" t="s">
        <v>3340</v>
      </c>
      <c r="I1255" s="6">
        <v>5</v>
      </c>
      <c r="J1255" s="6" t="s">
        <v>1610</v>
      </c>
    </row>
    <row r="1256" spans="1:10">
      <c r="A1256" s="6">
        <v>186429</v>
      </c>
      <c r="B1256" s="6" t="s">
        <v>3341</v>
      </c>
      <c r="C1256" s="7" t="s">
        <v>3342</v>
      </c>
      <c r="D1256" s="10">
        <v>180.18</v>
      </c>
      <c r="E1256" s="6"/>
      <c r="F1256" s="10">
        <f>$D$1256*$E$1256</f>
        <v>0</v>
      </c>
      <c r="G1256" s="6"/>
      <c r="H1256" s="6"/>
      <c r="I1256" s="6"/>
      <c r="J1256" s="6"/>
    </row>
    <row r="1257" spans="1:10">
      <c r="A1257" s="6">
        <v>198302</v>
      </c>
      <c r="B1257" s="6" t="s">
        <v>3343</v>
      </c>
      <c r="C1257" s="7" t="s">
        <v>3344</v>
      </c>
      <c r="D1257" s="10">
        <v>265.56</v>
      </c>
      <c r="E1257" s="6"/>
      <c r="F1257" s="10">
        <f>$D$1257*$E$1257</f>
        <v>0</v>
      </c>
      <c r="G1257" s="6"/>
      <c r="H1257" s="6"/>
      <c r="I1257" s="6"/>
      <c r="J1257" s="6"/>
    </row>
    <row r="1258" spans="1:10">
      <c r="A1258" s="6">
        <v>154514</v>
      </c>
      <c r="B1258" s="6" t="s">
        <v>3345</v>
      </c>
      <c r="C1258" s="7" t="s">
        <v>3346</v>
      </c>
      <c r="D1258" s="10">
        <v>345.45</v>
      </c>
      <c r="E1258" s="6"/>
      <c r="F1258" s="10">
        <f>$D$1258*$E$1258</f>
        <v>0</v>
      </c>
      <c r="G1258" s="6"/>
      <c r="H1258" s="6"/>
      <c r="I1258" s="6"/>
      <c r="J1258" s="6"/>
    </row>
    <row r="1259" spans="1:10">
      <c r="A1259" s="6">
        <v>69210</v>
      </c>
      <c r="B1259" s="6" t="s">
        <v>3347</v>
      </c>
      <c r="C1259" s="7" t="s">
        <v>3348</v>
      </c>
      <c r="D1259" s="10">
        <v>664.56</v>
      </c>
      <c r="E1259" s="6"/>
      <c r="F1259" s="10">
        <f>$D$1259*$E$1259</f>
        <v>0</v>
      </c>
      <c r="G1259" s="6" t="s">
        <v>12</v>
      </c>
      <c r="H1259" s="6" t="s">
        <v>3349</v>
      </c>
      <c r="I1259" s="6">
        <v>5</v>
      </c>
      <c r="J1259" s="6" t="s">
        <v>3350</v>
      </c>
    </row>
    <row r="1260" spans="1:10">
      <c r="A1260" s="6">
        <v>166521</v>
      </c>
      <c r="B1260" s="6" t="s">
        <v>3351</v>
      </c>
      <c r="C1260" s="7" t="s">
        <v>3352</v>
      </c>
      <c r="D1260" s="10">
        <v>477.36</v>
      </c>
      <c r="E1260" s="6"/>
      <c r="F1260" s="10">
        <f>$D$1260*$E$1260</f>
        <v>0</v>
      </c>
      <c r="G1260" s="6"/>
      <c r="H1260" s="6"/>
      <c r="I1260" s="6"/>
      <c r="J1260" s="6"/>
    </row>
    <row r="1261" spans="1:10">
      <c r="A1261" s="6">
        <v>70922</v>
      </c>
      <c r="B1261" s="6" t="s">
        <v>3353</v>
      </c>
      <c r="C1261" s="7" t="s">
        <v>3354</v>
      </c>
      <c r="D1261" s="10">
        <v>8310.85</v>
      </c>
      <c r="E1261" s="6"/>
      <c r="F1261" s="10">
        <f>$D$1261*$E$1261</f>
        <v>0</v>
      </c>
      <c r="G1261" s="6"/>
      <c r="H1261" s="6"/>
      <c r="I1261" s="6"/>
      <c r="J1261" s="6"/>
    </row>
    <row r="1262" spans="1:10">
      <c r="A1262" s="6">
        <v>617</v>
      </c>
      <c r="B1262" s="6" t="s">
        <v>3355</v>
      </c>
      <c r="C1262" s="7" t="s">
        <v>3356</v>
      </c>
      <c r="D1262" s="10">
        <v>8310.85</v>
      </c>
      <c r="E1262" s="6"/>
      <c r="F1262" s="10">
        <f>$D$1262*$E$1262</f>
        <v>0</v>
      </c>
      <c r="G1262" s="6"/>
      <c r="H1262" s="6"/>
      <c r="I1262" s="6">
        <v>5</v>
      </c>
      <c r="J1262" s="6"/>
    </row>
    <row r="1263" spans="1:10">
      <c r="A1263" s="6">
        <v>626</v>
      </c>
      <c r="B1263" s="6" t="s">
        <v>3357</v>
      </c>
      <c r="C1263" s="7" t="s">
        <v>3358</v>
      </c>
      <c r="D1263" s="10">
        <v>11203.38</v>
      </c>
      <c r="E1263" s="6"/>
      <c r="F1263" s="10">
        <f>$D$1263*$E$1263</f>
        <v>0</v>
      </c>
      <c r="G1263" s="6"/>
      <c r="H1263" s="6"/>
      <c r="I1263" s="6">
        <v>5</v>
      </c>
      <c r="J1263" s="6"/>
    </row>
    <row r="1264" spans="1:10">
      <c r="A1264" s="6">
        <v>151361</v>
      </c>
      <c r="B1264" s="6" t="s">
        <v>3359</v>
      </c>
      <c r="C1264" s="7" t="s">
        <v>3360</v>
      </c>
      <c r="D1264" s="10">
        <v>8525.41</v>
      </c>
      <c r="E1264" s="6"/>
      <c r="F1264" s="10">
        <f>$D$1264*$E$1264</f>
        <v>0</v>
      </c>
      <c r="G1264" s="6"/>
      <c r="H1264" s="6"/>
      <c r="I1264" s="6">
        <v>5</v>
      </c>
      <c r="J1264" s="6"/>
    </row>
    <row r="1265" spans="1:11">
      <c r="A1265" s="6">
        <v>73212</v>
      </c>
      <c r="B1265" s="6" t="s">
        <v>3361</v>
      </c>
      <c r="C1265" s="7" t="s">
        <v>3362</v>
      </c>
      <c r="D1265" s="10">
        <v>8525.41</v>
      </c>
      <c r="E1265" s="6"/>
      <c r="F1265" s="10">
        <f>$D$1265*$E$1265</f>
        <v>0</v>
      </c>
      <c r="G1265" s="6"/>
      <c r="H1265" s="6"/>
      <c r="I1265" s="6">
        <v>5</v>
      </c>
      <c r="J1265" s="6"/>
    </row>
    <row r="1266" spans="1:11">
      <c r="A1266" s="6">
        <v>83776</v>
      </c>
      <c r="B1266" s="6" t="s">
        <v>3363</v>
      </c>
      <c r="C1266" s="7" t="s">
        <v>3364</v>
      </c>
      <c r="D1266" s="10">
        <v>8525.41</v>
      </c>
      <c r="E1266" s="6"/>
      <c r="F1266" s="10">
        <f>$D$1266*$E$1266</f>
        <v>0</v>
      </c>
      <c r="G1266" s="6"/>
      <c r="H1266" s="6"/>
      <c r="I1266" s="6">
        <v>5</v>
      </c>
      <c r="J1266" s="6"/>
    </row>
    <row r="1267" spans="1:11">
      <c r="A1267" s="6">
        <v>162194</v>
      </c>
      <c r="B1267" s="6" t="s">
        <v>3365</v>
      </c>
      <c r="C1267" s="7" t="s">
        <v>3366</v>
      </c>
      <c r="D1267" s="10">
        <v>11740.34</v>
      </c>
      <c r="E1267" s="6"/>
      <c r="F1267" s="10">
        <f>$D$1267*$E$1267</f>
        <v>0</v>
      </c>
      <c r="G1267" s="6"/>
      <c r="H1267" s="6"/>
      <c r="I1267" s="6">
        <v>5</v>
      </c>
      <c r="J1267" s="6"/>
    </row>
    <row r="1268" spans="1:11">
      <c r="A1268" s="6">
        <v>110296</v>
      </c>
      <c r="B1268" s="6" t="s">
        <v>3367</v>
      </c>
      <c r="C1268" s="7" t="s">
        <v>3368</v>
      </c>
      <c r="D1268" s="10">
        <v>9435.5400000000009</v>
      </c>
      <c r="E1268" s="6"/>
      <c r="F1268" s="10">
        <f>$D$1268*$E$1268</f>
        <v>0</v>
      </c>
      <c r="G1268" s="6" t="s">
        <v>12</v>
      </c>
      <c r="H1268" s="6" t="s">
        <v>3369</v>
      </c>
      <c r="I1268" s="6">
        <v>5</v>
      </c>
      <c r="J1268" s="6" t="s">
        <v>88</v>
      </c>
    </row>
    <row r="1269" spans="1:11">
      <c r="A1269" s="6">
        <v>162689</v>
      </c>
      <c r="B1269" s="6" t="s">
        <v>3370</v>
      </c>
      <c r="C1269" s="7" t="s">
        <v>308</v>
      </c>
      <c r="D1269" s="10">
        <v>1759.5</v>
      </c>
      <c r="E1269" s="6"/>
      <c r="F1269" s="10">
        <f>$D$1269*$E$1269</f>
        <v>0</v>
      </c>
      <c r="G1269" s="6"/>
      <c r="H1269" s="6"/>
      <c r="I1269" s="6">
        <v>5</v>
      </c>
      <c r="J1269" s="6"/>
    </row>
    <row r="1270" spans="1:11">
      <c r="A1270" s="6">
        <v>154525</v>
      </c>
      <c r="B1270" s="6" t="s">
        <v>3371</v>
      </c>
      <c r="C1270" s="7" t="s">
        <v>3372</v>
      </c>
      <c r="D1270" s="10">
        <v>51608.94</v>
      </c>
      <c r="E1270" s="6"/>
      <c r="F1270" s="10">
        <f>$D$1270*$E$1270</f>
        <v>0</v>
      </c>
      <c r="G1270" s="6" t="s">
        <v>12</v>
      </c>
      <c r="H1270" s="6" t="s">
        <v>3373</v>
      </c>
      <c r="I1270" s="6">
        <v>7</v>
      </c>
      <c r="J1270" s="6" t="s">
        <v>866</v>
      </c>
    </row>
    <row r="1271" spans="1:11">
      <c r="A1271" s="6">
        <v>643</v>
      </c>
      <c r="B1271" s="6" t="s">
        <v>3374</v>
      </c>
      <c r="C1271" s="7" t="s">
        <v>3375</v>
      </c>
      <c r="D1271" s="10">
        <v>21305.9</v>
      </c>
      <c r="E1271" s="6"/>
      <c r="F1271" s="10">
        <f>$D$1271*$E$1271</f>
        <v>0</v>
      </c>
      <c r="G1271" s="6"/>
      <c r="H1271" s="6"/>
      <c r="I1271" s="6">
        <v>4</v>
      </c>
      <c r="J1271" s="6"/>
    </row>
    <row r="1272" spans="1:11">
      <c r="A1272" s="6">
        <v>152079</v>
      </c>
      <c r="B1272" s="6" t="s">
        <v>3376</v>
      </c>
      <c r="C1272" s="7" t="s">
        <v>3377</v>
      </c>
      <c r="D1272" s="10">
        <v>52975.86</v>
      </c>
      <c r="E1272" s="6"/>
      <c r="F1272" s="10">
        <f>$D$1272*$E$1272</f>
        <v>0</v>
      </c>
      <c r="G1272" s="6" t="s">
        <v>12</v>
      </c>
      <c r="H1272" s="6" t="s">
        <v>3378</v>
      </c>
      <c r="I1272" s="6">
        <v>7</v>
      </c>
      <c r="J1272" s="6" t="s">
        <v>866</v>
      </c>
    </row>
    <row r="1273" spans="1:11">
      <c r="A1273" s="6">
        <v>56508</v>
      </c>
      <c r="B1273" s="6" t="s">
        <v>3379</v>
      </c>
      <c r="C1273" s="7" t="s">
        <v>3380</v>
      </c>
      <c r="D1273" s="10">
        <v>48517.919999999998</v>
      </c>
      <c r="E1273" s="6"/>
      <c r="F1273" s="10">
        <f>$D$1273*$E$1273</f>
        <v>0</v>
      </c>
      <c r="G1273" s="6" t="s">
        <v>12</v>
      </c>
      <c r="H1273" s="6" t="s">
        <v>3381</v>
      </c>
      <c r="I1273" s="6">
        <v>7</v>
      </c>
      <c r="J1273" s="6" t="s">
        <v>866</v>
      </c>
    </row>
    <row r="1274" spans="1:11">
      <c r="A1274" s="6">
        <v>656</v>
      </c>
      <c r="B1274" s="6" t="s">
        <v>3382</v>
      </c>
      <c r="C1274" s="7" t="s">
        <v>3383</v>
      </c>
      <c r="D1274" s="10">
        <v>3524.22</v>
      </c>
      <c r="E1274" s="6"/>
      <c r="F1274" s="10">
        <f>$D$1274*$E$1274</f>
        <v>0</v>
      </c>
      <c r="G1274" s="6" t="s">
        <v>12</v>
      </c>
      <c r="H1274" s="6" t="s">
        <v>3384</v>
      </c>
      <c r="I1274" s="6">
        <v>2</v>
      </c>
      <c r="J1274" s="6" t="s">
        <v>118</v>
      </c>
      <c r="K1274" t="s">
        <v>26</v>
      </c>
    </row>
    <row r="1275" spans="1:11">
      <c r="A1275" s="6">
        <v>661</v>
      </c>
      <c r="B1275" s="6" t="s">
        <v>3385</v>
      </c>
      <c r="C1275" s="7" t="s">
        <v>3386</v>
      </c>
      <c r="D1275" s="10">
        <v>4680</v>
      </c>
      <c r="E1275" s="6"/>
      <c r="F1275" s="10">
        <f>$D$1275*$E$1275</f>
        <v>0</v>
      </c>
      <c r="G1275" s="6" t="s">
        <v>12</v>
      </c>
      <c r="H1275" s="6" t="s">
        <v>3387</v>
      </c>
      <c r="I1275" s="6">
        <v>2</v>
      </c>
      <c r="J1275" s="6" t="s">
        <v>118</v>
      </c>
      <c r="K1275" t="s">
        <v>402</v>
      </c>
    </row>
    <row r="1276" spans="1:11">
      <c r="A1276" s="6">
        <v>693</v>
      </c>
      <c r="B1276" s="6" t="s">
        <v>3388</v>
      </c>
      <c r="C1276" s="7" t="s">
        <v>3389</v>
      </c>
      <c r="D1276" s="10">
        <v>6.07</v>
      </c>
      <c r="E1276" s="6"/>
      <c r="F1276" s="10">
        <f>$D$1276*$E$1276</f>
        <v>0</v>
      </c>
      <c r="G1276" s="6" t="s">
        <v>12</v>
      </c>
      <c r="H1276" s="6" t="s">
        <v>3390</v>
      </c>
      <c r="I1276" s="6">
        <v>5</v>
      </c>
      <c r="J1276" s="6" t="s">
        <v>675</v>
      </c>
    </row>
    <row r="1277" spans="1:11">
      <c r="A1277" s="6">
        <v>705</v>
      </c>
      <c r="B1277" s="6" t="s">
        <v>3391</v>
      </c>
      <c r="C1277" s="7" t="s">
        <v>3392</v>
      </c>
      <c r="D1277" s="10">
        <v>4.7</v>
      </c>
      <c r="E1277" s="6"/>
      <c r="F1277" s="10">
        <f>$D$1277*$E$1277</f>
        <v>0</v>
      </c>
      <c r="G1277" s="6" t="s">
        <v>12</v>
      </c>
      <c r="H1277" s="6" t="s">
        <v>3393</v>
      </c>
      <c r="I1277" s="6">
        <v>5</v>
      </c>
      <c r="J1277" s="6" t="s">
        <v>99</v>
      </c>
    </row>
    <row r="1278" spans="1:11">
      <c r="A1278" s="6">
        <v>681</v>
      </c>
      <c r="B1278" s="6" t="s">
        <v>3394</v>
      </c>
      <c r="C1278" s="7" t="s">
        <v>3395</v>
      </c>
      <c r="D1278" s="10">
        <v>177</v>
      </c>
      <c r="E1278" s="6"/>
      <c r="F1278" s="10">
        <f>$D$1278*$E$1278</f>
        <v>0</v>
      </c>
      <c r="G1278" s="6" t="s">
        <v>13</v>
      </c>
      <c r="H1278" s="6" t="s">
        <v>3396</v>
      </c>
      <c r="I1278" s="6">
        <v>5</v>
      </c>
      <c r="J1278" s="6"/>
    </row>
    <row r="1279" spans="1:11">
      <c r="A1279" s="6">
        <v>716</v>
      </c>
      <c r="B1279" s="6" t="s">
        <v>3397</v>
      </c>
      <c r="C1279" s="7" t="s">
        <v>3398</v>
      </c>
      <c r="D1279" s="10">
        <v>3.69</v>
      </c>
      <c r="E1279" s="6"/>
      <c r="F1279" s="10">
        <f>$D$1279*$E$1279</f>
        <v>0</v>
      </c>
      <c r="G1279" s="6" t="s">
        <v>12</v>
      </c>
      <c r="H1279" s="6" t="s">
        <v>3399</v>
      </c>
      <c r="I1279" s="6">
        <v>5</v>
      </c>
      <c r="J1279" s="6" t="s">
        <v>99</v>
      </c>
    </row>
    <row r="1280" spans="1:11">
      <c r="A1280" s="6">
        <v>732</v>
      </c>
      <c r="B1280" s="6" t="s">
        <v>3400</v>
      </c>
      <c r="C1280" s="7" t="s">
        <v>3401</v>
      </c>
      <c r="D1280" s="10">
        <v>125.95</v>
      </c>
      <c r="E1280" s="6"/>
      <c r="F1280" s="10">
        <f>$D$1280*$E$1280</f>
        <v>0</v>
      </c>
      <c r="G1280" s="6" t="s">
        <v>12</v>
      </c>
      <c r="H1280" s="6" t="s">
        <v>3402</v>
      </c>
      <c r="I1280" s="6">
        <v>2</v>
      </c>
      <c r="J1280" s="6" t="s">
        <v>110</v>
      </c>
      <c r="K1280" t="s">
        <v>402</v>
      </c>
    </row>
    <row r="1281" spans="1:11">
      <c r="A1281" s="6">
        <v>736</v>
      </c>
      <c r="B1281" s="6" t="s">
        <v>3403</v>
      </c>
      <c r="C1281" s="7" t="s">
        <v>3404</v>
      </c>
      <c r="D1281" s="10">
        <v>35.28</v>
      </c>
      <c r="E1281" s="6"/>
      <c r="F1281" s="10">
        <f>$D$1281*$E$1281</f>
        <v>0</v>
      </c>
      <c r="G1281" s="6" t="s">
        <v>12</v>
      </c>
      <c r="H1281" s="6" t="s">
        <v>3405</v>
      </c>
      <c r="I1281" s="6">
        <v>2</v>
      </c>
      <c r="J1281" s="6" t="s">
        <v>110</v>
      </c>
      <c r="K1281" t="s">
        <v>402</v>
      </c>
    </row>
    <row r="1282" spans="1:11">
      <c r="A1282" s="6">
        <v>100525</v>
      </c>
      <c r="B1282" s="6" t="s">
        <v>3406</v>
      </c>
      <c r="C1282" s="7" t="s">
        <v>3407</v>
      </c>
      <c r="D1282" s="10">
        <v>53.41</v>
      </c>
      <c r="E1282" s="6"/>
      <c r="F1282" s="10">
        <f>$D$1282*$E$1282</f>
        <v>0</v>
      </c>
      <c r="G1282" s="6" t="s">
        <v>12</v>
      </c>
      <c r="H1282" s="6" t="s">
        <v>3408</v>
      </c>
      <c r="I1282" s="6">
        <v>5</v>
      </c>
      <c r="J1282" s="6" t="s">
        <v>1899</v>
      </c>
    </row>
    <row r="1283" spans="1:11">
      <c r="A1283" s="6">
        <v>762</v>
      </c>
      <c r="B1283" s="6" t="s">
        <v>3409</v>
      </c>
      <c r="C1283" s="7" t="s">
        <v>3410</v>
      </c>
      <c r="D1283" s="10">
        <v>5.65</v>
      </c>
      <c r="E1283" s="6"/>
      <c r="F1283" s="10">
        <f>$D$1283*$E$1283</f>
        <v>0</v>
      </c>
      <c r="G1283" s="6" t="s">
        <v>12</v>
      </c>
      <c r="H1283" s="6" t="s">
        <v>3411</v>
      </c>
      <c r="I1283" s="6">
        <v>5</v>
      </c>
      <c r="J1283" s="6" t="s">
        <v>99</v>
      </c>
    </row>
    <row r="1284" spans="1:11">
      <c r="A1284" s="6">
        <v>768</v>
      </c>
      <c r="B1284" s="6" t="s">
        <v>3412</v>
      </c>
      <c r="C1284" s="7" t="s">
        <v>3413</v>
      </c>
      <c r="D1284" s="10">
        <v>9.32</v>
      </c>
      <c r="E1284" s="6"/>
      <c r="F1284" s="10">
        <f>$D$1284*$E$1284</f>
        <v>0</v>
      </c>
      <c r="G1284" s="6" t="s">
        <v>12</v>
      </c>
      <c r="H1284" s="6" t="s">
        <v>3414</v>
      </c>
      <c r="I1284" s="6">
        <v>5</v>
      </c>
      <c r="J1284" s="6" t="s">
        <v>99</v>
      </c>
    </row>
    <row r="1285" spans="1:11">
      <c r="A1285" s="6">
        <v>773</v>
      </c>
      <c r="B1285" s="6" t="s">
        <v>3415</v>
      </c>
      <c r="C1285" s="7" t="s">
        <v>3416</v>
      </c>
      <c r="D1285" s="10">
        <v>9.18</v>
      </c>
      <c r="E1285" s="6"/>
      <c r="F1285" s="10">
        <f>$D$1285*$E$1285</f>
        <v>0</v>
      </c>
      <c r="G1285" s="6"/>
      <c r="H1285" s="6"/>
      <c r="I1285" s="6"/>
      <c r="J1285" s="6"/>
    </row>
    <row r="1286" spans="1:11">
      <c r="A1286" s="6">
        <v>180991</v>
      </c>
      <c r="B1286" s="6" t="s">
        <v>3417</v>
      </c>
      <c r="C1286" s="7" t="s">
        <v>3418</v>
      </c>
      <c r="D1286" s="10">
        <v>18.329999999999998</v>
      </c>
      <c r="E1286" s="6"/>
      <c r="F1286" s="10">
        <f>$D$1286*$E$1286</f>
        <v>0</v>
      </c>
      <c r="G1286" s="6" t="s">
        <v>12</v>
      </c>
      <c r="H1286" s="6" t="s">
        <v>3419</v>
      </c>
      <c r="I1286" s="6">
        <v>5</v>
      </c>
      <c r="J1286" s="6" t="s">
        <v>1694</v>
      </c>
    </row>
    <row r="1287" spans="1:11">
      <c r="A1287" s="6">
        <v>778</v>
      </c>
      <c r="B1287" s="6" t="s">
        <v>3420</v>
      </c>
      <c r="C1287" s="7" t="s">
        <v>3421</v>
      </c>
      <c r="D1287" s="10">
        <v>6.51</v>
      </c>
      <c r="E1287" s="6"/>
      <c r="F1287" s="10">
        <f>$D$1287*$E$1287</f>
        <v>0</v>
      </c>
      <c r="G1287" s="6" t="s">
        <v>12</v>
      </c>
      <c r="H1287" s="6" t="s">
        <v>3422</v>
      </c>
      <c r="I1287" s="6">
        <v>5</v>
      </c>
      <c r="J1287" s="6" t="s">
        <v>675</v>
      </c>
    </row>
    <row r="1288" spans="1:11">
      <c r="A1288" s="6">
        <v>782</v>
      </c>
      <c r="B1288" s="6" t="s">
        <v>3423</v>
      </c>
      <c r="C1288" s="7" t="s">
        <v>3424</v>
      </c>
      <c r="D1288" s="10">
        <v>6.92</v>
      </c>
      <c r="E1288" s="6"/>
      <c r="F1288" s="10">
        <f>$D$1288*$E$1288</f>
        <v>0</v>
      </c>
      <c r="G1288" s="6" t="s">
        <v>12</v>
      </c>
      <c r="H1288" s="6" t="s">
        <v>3425</v>
      </c>
      <c r="I1288" s="6">
        <v>5</v>
      </c>
      <c r="J1288" s="6" t="s">
        <v>99</v>
      </c>
    </row>
    <row r="1289" spans="1:11">
      <c r="A1289" s="6">
        <v>784</v>
      </c>
      <c r="B1289" s="6" t="s">
        <v>3426</v>
      </c>
      <c r="C1289" s="7" t="s">
        <v>3427</v>
      </c>
      <c r="D1289" s="10">
        <v>7.15</v>
      </c>
      <c r="E1289" s="6"/>
      <c r="F1289" s="10">
        <f>$D$1289*$E$1289</f>
        <v>0</v>
      </c>
      <c r="G1289" s="6" t="s">
        <v>12</v>
      </c>
      <c r="H1289" s="6" t="s">
        <v>3428</v>
      </c>
      <c r="I1289" s="6">
        <v>5</v>
      </c>
      <c r="J1289" s="6" t="s">
        <v>99</v>
      </c>
    </row>
    <row r="1290" spans="1:11">
      <c r="A1290" s="6">
        <v>63129</v>
      </c>
      <c r="B1290" s="6" t="s">
        <v>3429</v>
      </c>
      <c r="C1290" s="7" t="s">
        <v>3430</v>
      </c>
      <c r="D1290" s="10">
        <v>18.22</v>
      </c>
      <c r="E1290" s="6"/>
      <c r="F1290" s="10">
        <f>$D$1290*$E$1290</f>
        <v>0</v>
      </c>
      <c r="G1290" s="6" t="s">
        <v>12</v>
      </c>
      <c r="H1290" s="6" t="s">
        <v>3431</v>
      </c>
      <c r="I1290" s="6">
        <v>5</v>
      </c>
      <c r="J1290" s="6" t="s">
        <v>99</v>
      </c>
    </row>
    <row r="1291" spans="1:11">
      <c r="A1291" s="6">
        <v>38722</v>
      </c>
      <c r="B1291" s="6" t="s">
        <v>3432</v>
      </c>
      <c r="C1291" s="7" t="s">
        <v>3433</v>
      </c>
      <c r="D1291" s="10">
        <v>6.3</v>
      </c>
      <c r="E1291" s="6"/>
      <c r="F1291" s="10">
        <f>$D$1291*$E$1291</f>
        <v>0</v>
      </c>
      <c r="G1291" s="6" t="s">
        <v>12</v>
      </c>
      <c r="H1291" s="6" t="s">
        <v>3434</v>
      </c>
      <c r="I1291" s="6">
        <v>5</v>
      </c>
      <c r="J1291" s="6" t="s">
        <v>675</v>
      </c>
    </row>
    <row r="1292" spans="1:11">
      <c r="A1292" s="6">
        <v>796</v>
      </c>
      <c r="B1292" s="6" t="s">
        <v>3435</v>
      </c>
      <c r="C1292" s="7" t="s">
        <v>3436</v>
      </c>
      <c r="D1292" s="10">
        <v>13.33</v>
      </c>
      <c r="E1292" s="6"/>
      <c r="F1292" s="10">
        <f>$D$1292*$E$1292</f>
        <v>0</v>
      </c>
      <c r="G1292" s="6" t="s">
        <v>12</v>
      </c>
      <c r="H1292" s="6" t="s">
        <v>3437</v>
      </c>
      <c r="I1292" s="6">
        <v>5</v>
      </c>
      <c r="J1292" s="6" t="s">
        <v>99</v>
      </c>
    </row>
    <row r="1293" spans="1:11">
      <c r="A1293" s="6">
        <v>797</v>
      </c>
      <c r="B1293" s="6" t="s">
        <v>3438</v>
      </c>
      <c r="C1293" s="7" t="s">
        <v>3439</v>
      </c>
      <c r="D1293" s="10">
        <v>21.88</v>
      </c>
      <c r="E1293" s="6"/>
      <c r="F1293" s="10">
        <f>$D$1293*$E$1293</f>
        <v>0</v>
      </c>
      <c r="G1293" s="6" t="s">
        <v>12</v>
      </c>
      <c r="H1293" s="6" t="s">
        <v>3440</v>
      </c>
      <c r="I1293" s="6">
        <v>5</v>
      </c>
      <c r="J1293" s="6" t="s">
        <v>99</v>
      </c>
    </row>
    <row r="1294" spans="1:11">
      <c r="A1294" s="6">
        <v>809</v>
      </c>
      <c r="B1294" s="6" t="s">
        <v>3441</v>
      </c>
      <c r="C1294" s="7" t="s">
        <v>3442</v>
      </c>
      <c r="D1294" s="10">
        <v>11.58</v>
      </c>
      <c r="E1294" s="6"/>
      <c r="F1294" s="10">
        <f>$D$1294*$E$1294</f>
        <v>0</v>
      </c>
      <c r="G1294" s="6" t="s">
        <v>12</v>
      </c>
      <c r="H1294" s="6" t="s">
        <v>3443</v>
      </c>
      <c r="I1294" s="6">
        <v>5</v>
      </c>
      <c r="J1294" s="6" t="s">
        <v>675</v>
      </c>
    </row>
    <row r="1295" spans="1:11">
      <c r="A1295" s="6">
        <v>198258</v>
      </c>
      <c r="B1295" s="6" t="s">
        <v>3444</v>
      </c>
      <c r="C1295" s="7" t="s">
        <v>3445</v>
      </c>
      <c r="D1295" s="10">
        <v>6.08</v>
      </c>
      <c r="E1295" s="6"/>
      <c r="F1295" s="10">
        <f>$D$1295*$E$1295</f>
        <v>0</v>
      </c>
      <c r="G1295" s="6" t="s">
        <v>12</v>
      </c>
      <c r="H1295" s="6" t="s">
        <v>3446</v>
      </c>
      <c r="I1295" s="6">
        <v>5</v>
      </c>
      <c r="J1295" s="6" t="s">
        <v>99</v>
      </c>
    </row>
    <row r="1296" spans="1:11">
      <c r="A1296" s="6">
        <v>111536</v>
      </c>
      <c r="B1296" s="6" t="s">
        <v>3447</v>
      </c>
      <c r="C1296" s="7" t="s">
        <v>3448</v>
      </c>
      <c r="D1296" s="10">
        <v>12.91</v>
      </c>
      <c r="E1296" s="6"/>
      <c r="F1296" s="10">
        <f>$D$1296*$E$1296</f>
        <v>0</v>
      </c>
      <c r="G1296" s="6" t="s">
        <v>12</v>
      </c>
      <c r="H1296" s="6" t="s">
        <v>3449</v>
      </c>
      <c r="I1296" s="6">
        <v>5</v>
      </c>
      <c r="J1296" s="6" t="s">
        <v>3450</v>
      </c>
    </row>
    <row r="1297" spans="1:11">
      <c r="A1297" s="6">
        <v>205620</v>
      </c>
      <c r="B1297" s="6" t="s">
        <v>3451</v>
      </c>
      <c r="C1297" s="7" t="s">
        <v>3452</v>
      </c>
      <c r="D1297" s="10">
        <v>9.32</v>
      </c>
      <c r="E1297" s="6"/>
      <c r="F1297" s="10">
        <f>$D$1297*$E$1297</f>
        <v>0</v>
      </c>
      <c r="G1297" s="6" t="s">
        <v>12</v>
      </c>
      <c r="H1297" s="6" t="s">
        <v>3453</v>
      </c>
      <c r="I1297" s="6">
        <v>5</v>
      </c>
      <c r="J1297" s="6" t="s">
        <v>99</v>
      </c>
    </row>
    <row r="1298" spans="1:11">
      <c r="A1298" s="6">
        <v>193178</v>
      </c>
      <c r="B1298" s="6" t="s">
        <v>3454</v>
      </c>
      <c r="C1298" s="7" t="s">
        <v>3455</v>
      </c>
      <c r="D1298" s="10">
        <v>30.78</v>
      </c>
      <c r="E1298" s="6"/>
      <c r="F1298" s="10">
        <f>$D$1298*$E$1298</f>
        <v>0</v>
      </c>
      <c r="G1298" s="6" t="s">
        <v>12</v>
      </c>
      <c r="H1298" s="6" t="s">
        <v>3456</v>
      </c>
      <c r="I1298" s="6">
        <v>5</v>
      </c>
      <c r="J1298" s="6" t="s">
        <v>95</v>
      </c>
    </row>
    <row r="1299" spans="1:11">
      <c r="A1299" s="6">
        <v>205621</v>
      </c>
      <c r="B1299" s="6" t="s">
        <v>3457</v>
      </c>
      <c r="C1299" s="7" t="s">
        <v>3458</v>
      </c>
      <c r="D1299" s="10">
        <v>85.59</v>
      </c>
      <c r="E1299" s="6"/>
      <c r="F1299" s="10">
        <f>$D$1299*$E$1299</f>
        <v>0</v>
      </c>
      <c r="G1299" s="6" t="s">
        <v>12</v>
      </c>
      <c r="H1299" s="6" t="s">
        <v>3459</v>
      </c>
      <c r="I1299" s="6">
        <v>5</v>
      </c>
      <c r="J1299" s="6" t="s">
        <v>1698</v>
      </c>
    </row>
    <row r="1300" spans="1:11">
      <c r="A1300" s="6">
        <v>818</v>
      </c>
      <c r="B1300" s="6" t="s">
        <v>3460</v>
      </c>
      <c r="C1300" s="7" t="s">
        <v>3461</v>
      </c>
      <c r="D1300" s="10">
        <v>1.1499999999999999</v>
      </c>
      <c r="E1300" s="6"/>
      <c r="F1300" s="10">
        <f>$D$1300*$E$1300</f>
        <v>0</v>
      </c>
      <c r="G1300" s="6" t="s">
        <v>12</v>
      </c>
      <c r="H1300" s="6" t="s">
        <v>3462</v>
      </c>
      <c r="I1300" s="6">
        <v>5</v>
      </c>
      <c r="J1300" s="6" t="s">
        <v>675</v>
      </c>
    </row>
    <row r="1301" spans="1:11">
      <c r="A1301" s="6">
        <v>819</v>
      </c>
      <c r="B1301" s="6" t="s">
        <v>3463</v>
      </c>
      <c r="C1301" s="7" t="s">
        <v>3464</v>
      </c>
      <c r="D1301" s="10">
        <v>1.1000000000000001</v>
      </c>
      <c r="E1301" s="6"/>
      <c r="F1301" s="10">
        <f>$D$1301*$E$1301</f>
        <v>0</v>
      </c>
      <c r="G1301" s="6" t="s">
        <v>12</v>
      </c>
      <c r="H1301" s="6" t="s">
        <v>3465</v>
      </c>
      <c r="I1301" s="6">
        <v>5</v>
      </c>
      <c r="J1301" s="6" t="s">
        <v>3466</v>
      </c>
    </row>
    <row r="1302" spans="1:11">
      <c r="A1302" s="6">
        <v>823</v>
      </c>
      <c r="B1302" s="6" t="s">
        <v>3467</v>
      </c>
      <c r="C1302" s="7" t="s">
        <v>3468</v>
      </c>
      <c r="D1302" s="10">
        <v>1.77</v>
      </c>
      <c r="E1302" s="6"/>
      <c r="F1302" s="10">
        <f>$D$1302*$E$1302</f>
        <v>0</v>
      </c>
      <c r="G1302" s="6" t="s">
        <v>12</v>
      </c>
      <c r="H1302" s="6" t="s">
        <v>3469</v>
      </c>
      <c r="I1302" s="6">
        <v>5</v>
      </c>
      <c r="J1302" s="6" t="s">
        <v>675</v>
      </c>
    </row>
    <row r="1303" spans="1:11">
      <c r="A1303" s="6">
        <v>111532</v>
      </c>
      <c r="B1303" s="6" t="s">
        <v>3470</v>
      </c>
      <c r="C1303" s="7" t="s">
        <v>3471</v>
      </c>
      <c r="D1303" s="10">
        <v>29.95</v>
      </c>
      <c r="E1303" s="6"/>
      <c r="F1303" s="10">
        <f>$D$1303*$E$1303</f>
        <v>0</v>
      </c>
      <c r="G1303" s="6" t="s">
        <v>12</v>
      </c>
      <c r="H1303" s="6" t="s">
        <v>3472</v>
      </c>
      <c r="I1303" s="6">
        <v>1</v>
      </c>
      <c r="J1303" s="6" t="s">
        <v>118</v>
      </c>
    </row>
    <row r="1304" spans="1:11">
      <c r="A1304" s="6">
        <v>56552</v>
      </c>
      <c r="B1304" s="6" t="s">
        <v>3473</v>
      </c>
      <c r="C1304" s="7" t="s">
        <v>3474</v>
      </c>
      <c r="D1304" s="10">
        <v>3.75</v>
      </c>
      <c r="E1304" s="6"/>
      <c r="F1304" s="10">
        <f>$D$1304*$E$1304</f>
        <v>0</v>
      </c>
      <c r="G1304" s="6" t="s">
        <v>12</v>
      </c>
      <c r="H1304" s="6" t="s">
        <v>3475</v>
      </c>
      <c r="I1304" s="6">
        <v>5</v>
      </c>
      <c r="J1304" s="6" t="s">
        <v>99</v>
      </c>
    </row>
    <row r="1305" spans="1:11">
      <c r="A1305" s="6">
        <v>826</v>
      </c>
      <c r="B1305" s="6" t="s">
        <v>3476</v>
      </c>
      <c r="C1305" s="7" t="s">
        <v>3477</v>
      </c>
      <c r="D1305" s="10">
        <v>2.04</v>
      </c>
      <c r="E1305" s="6"/>
      <c r="F1305" s="10">
        <f>$D$1305*$E$1305</f>
        <v>0</v>
      </c>
      <c r="G1305" s="6"/>
      <c r="H1305" s="6"/>
      <c r="I1305" s="6">
        <v>5</v>
      </c>
      <c r="J1305" s="6"/>
    </row>
    <row r="1306" spans="1:11">
      <c r="A1306" s="6">
        <v>827</v>
      </c>
      <c r="B1306" s="6" t="s">
        <v>3478</v>
      </c>
      <c r="C1306" s="7" t="s">
        <v>3479</v>
      </c>
      <c r="D1306" s="10">
        <v>2.0099999999999998</v>
      </c>
      <c r="E1306" s="6"/>
      <c r="F1306" s="10">
        <f>$D$1306*$E$1306</f>
        <v>0</v>
      </c>
      <c r="G1306" s="6" t="s">
        <v>12</v>
      </c>
      <c r="H1306" s="6" t="s">
        <v>3480</v>
      </c>
      <c r="I1306" s="6">
        <v>5</v>
      </c>
      <c r="J1306" s="6" t="s">
        <v>99</v>
      </c>
    </row>
    <row r="1307" spans="1:11">
      <c r="A1307" s="6">
        <v>828</v>
      </c>
      <c r="B1307" s="6" t="s">
        <v>3481</v>
      </c>
      <c r="C1307" s="7" t="s">
        <v>3482</v>
      </c>
      <c r="D1307" s="10">
        <v>2.68</v>
      </c>
      <c r="E1307" s="6"/>
      <c r="F1307" s="10">
        <f>$D$1307*$E$1307</f>
        <v>0</v>
      </c>
      <c r="G1307" s="6" t="s">
        <v>12</v>
      </c>
      <c r="H1307" s="6" t="s">
        <v>3483</v>
      </c>
      <c r="I1307" s="6">
        <v>5</v>
      </c>
      <c r="J1307" s="6" t="s">
        <v>99</v>
      </c>
    </row>
    <row r="1308" spans="1:11">
      <c r="A1308" s="6">
        <v>47154</v>
      </c>
      <c r="B1308" s="6" t="s">
        <v>3484</v>
      </c>
      <c r="C1308" s="7" t="s">
        <v>3485</v>
      </c>
      <c r="D1308" s="10">
        <v>2.19</v>
      </c>
      <c r="E1308" s="6"/>
      <c r="F1308" s="10">
        <f>$D$1308*$E$1308</f>
        <v>0</v>
      </c>
      <c r="G1308" s="6" t="s">
        <v>12</v>
      </c>
      <c r="H1308" s="6" t="s">
        <v>3486</v>
      </c>
      <c r="I1308" s="6">
        <v>5</v>
      </c>
      <c r="J1308" s="6" t="s">
        <v>675</v>
      </c>
    </row>
    <row r="1309" spans="1:11">
      <c r="A1309" s="6">
        <v>836</v>
      </c>
      <c r="B1309" s="6" t="s">
        <v>3487</v>
      </c>
      <c r="C1309" s="7" t="s">
        <v>3488</v>
      </c>
      <c r="D1309" s="10">
        <v>58.44</v>
      </c>
      <c r="E1309" s="6"/>
      <c r="F1309" s="10">
        <f>$D$1309*$E$1309</f>
        <v>0</v>
      </c>
      <c r="G1309" s="6" t="s">
        <v>12</v>
      </c>
      <c r="H1309" s="6" t="s">
        <v>3489</v>
      </c>
      <c r="I1309" s="6">
        <v>5</v>
      </c>
      <c r="J1309" s="6" t="s">
        <v>1571</v>
      </c>
    </row>
    <row r="1310" spans="1:11">
      <c r="A1310" s="6">
        <v>102228</v>
      </c>
      <c r="B1310" s="6" t="s">
        <v>3490</v>
      </c>
      <c r="C1310" s="7" t="s">
        <v>3491</v>
      </c>
      <c r="D1310" s="10">
        <v>89.64</v>
      </c>
      <c r="E1310" s="6"/>
      <c r="F1310" s="10">
        <f>$D$1310*$E$1310</f>
        <v>0</v>
      </c>
      <c r="G1310" s="6" t="s">
        <v>12</v>
      </c>
      <c r="H1310" s="6" t="s">
        <v>3492</v>
      </c>
      <c r="I1310" s="6">
        <v>7</v>
      </c>
      <c r="J1310" s="6" t="s">
        <v>866</v>
      </c>
    </row>
    <row r="1311" spans="1:11">
      <c r="A1311" s="6">
        <v>842</v>
      </c>
      <c r="B1311" s="6" t="s">
        <v>3493</v>
      </c>
      <c r="C1311" s="7" t="s">
        <v>3494</v>
      </c>
      <c r="D1311" s="10">
        <v>10.62</v>
      </c>
      <c r="E1311" s="6"/>
      <c r="F1311" s="10">
        <f>$D$1311*$E$1311</f>
        <v>0</v>
      </c>
      <c r="G1311" s="6" t="s">
        <v>12</v>
      </c>
      <c r="H1311" s="6" t="s">
        <v>3495</v>
      </c>
      <c r="I1311" s="6">
        <v>5</v>
      </c>
      <c r="J1311" s="6" t="s">
        <v>1571</v>
      </c>
    </row>
    <row r="1312" spans="1:11">
      <c r="A1312" s="6">
        <v>844</v>
      </c>
      <c r="B1312" s="6" t="s">
        <v>3496</v>
      </c>
      <c r="C1312" s="7" t="s">
        <v>3497</v>
      </c>
      <c r="D1312" s="10">
        <v>25.93</v>
      </c>
      <c r="E1312" s="6"/>
      <c r="F1312" s="10">
        <f>$D$1312*$E$1312</f>
        <v>0</v>
      </c>
      <c r="G1312" s="6" t="s">
        <v>12</v>
      </c>
      <c r="H1312" s="6" t="s">
        <v>3498</v>
      </c>
      <c r="I1312" s="6">
        <v>2</v>
      </c>
      <c r="J1312" s="6" t="s">
        <v>110</v>
      </c>
      <c r="K1312" t="s">
        <v>26</v>
      </c>
    </row>
    <row r="1313" spans="1:10">
      <c r="A1313" s="6">
        <v>852</v>
      </c>
      <c r="B1313" s="6" t="s">
        <v>3499</v>
      </c>
      <c r="C1313" s="7" t="s">
        <v>3500</v>
      </c>
      <c r="D1313" s="10">
        <v>5.77</v>
      </c>
      <c r="E1313" s="6"/>
      <c r="F1313" s="10">
        <f>$D$1313*$E$1313</f>
        <v>0</v>
      </c>
      <c r="G1313" s="6" t="s">
        <v>12</v>
      </c>
      <c r="H1313" s="6" t="s">
        <v>3501</v>
      </c>
      <c r="I1313" s="6">
        <v>5</v>
      </c>
      <c r="J1313" s="6" t="s">
        <v>99</v>
      </c>
    </row>
    <row r="1314" spans="1:10">
      <c r="A1314" s="6">
        <v>37585</v>
      </c>
      <c r="B1314" s="6" t="s">
        <v>3502</v>
      </c>
      <c r="C1314" s="7" t="s">
        <v>3503</v>
      </c>
      <c r="D1314" s="10">
        <v>6.16</v>
      </c>
      <c r="E1314" s="6"/>
      <c r="F1314" s="10">
        <f>$D$1314*$E$1314</f>
        <v>0</v>
      </c>
      <c r="G1314" s="6" t="s">
        <v>12</v>
      </c>
      <c r="H1314" s="6" t="s">
        <v>3504</v>
      </c>
      <c r="I1314" s="6">
        <v>5</v>
      </c>
      <c r="J1314" s="6" t="s">
        <v>99</v>
      </c>
    </row>
    <row r="1315" spans="1:10">
      <c r="A1315" s="6">
        <v>867</v>
      </c>
      <c r="B1315" s="6" t="s">
        <v>3505</v>
      </c>
      <c r="C1315" s="7" t="s">
        <v>3506</v>
      </c>
      <c r="D1315" s="10">
        <v>9.98</v>
      </c>
      <c r="E1315" s="6"/>
      <c r="F1315" s="10">
        <f>$D$1315*$E$1315</f>
        <v>0</v>
      </c>
      <c r="G1315" s="6" t="s">
        <v>12</v>
      </c>
      <c r="H1315" s="6" t="s">
        <v>3507</v>
      </c>
      <c r="I1315" s="6">
        <v>5</v>
      </c>
      <c r="J1315" s="6" t="s">
        <v>99</v>
      </c>
    </row>
    <row r="1316" spans="1:10">
      <c r="A1316" s="6">
        <v>869</v>
      </c>
      <c r="B1316" s="6" t="s">
        <v>3508</v>
      </c>
      <c r="C1316" s="7" t="s">
        <v>3509</v>
      </c>
      <c r="D1316" s="10">
        <v>15.67</v>
      </c>
      <c r="E1316" s="6"/>
      <c r="F1316" s="10">
        <f>$D$1316*$E$1316</f>
        <v>0</v>
      </c>
      <c r="G1316" s="6" t="s">
        <v>12</v>
      </c>
      <c r="H1316" s="6" t="s">
        <v>3510</v>
      </c>
      <c r="I1316" s="6">
        <v>5</v>
      </c>
      <c r="J1316" s="6" t="s">
        <v>99</v>
      </c>
    </row>
    <row r="1317" spans="1:10">
      <c r="A1317" s="6">
        <v>879</v>
      </c>
      <c r="B1317" s="6" t="s">
        <v>3511</v>
      </c>
      <c r="C1317" s="7" t="s">
        <v>3512</v>
      </c>
      <c r="D1317" s="10">
        <v>3.87</v>
      </c>
      <c r="E1317" s="6"/>
      <c r="F1317" s="10">
        <f>$D$1317*$E$1317</f>
        <v>0</v>
      </c>
      <c r="G1317" s="6" t="s">
        <v>12</v>
      </c>
      <c r="H1317" s="6" t="s">
        <v>3513</v>
      </c>
      <c r="I1317" s="6">
        <v>5</v>
      </c>
      <c r="J1317" s="6" t="s">
        <v>3450</v>
      </c>
    </row>
    <row r="1318" spans="1:10">
      <c r="A1318" s="6">
        <v>885</v>
      </c>
      <c r="B1318" s="6" t="s">
        <v>3514</v>
      </c>
      <c r="C1318" s="7" t="s">
        <v>3515</v>
      </c>
      <c r="D1318" s="10">
        <v>71</v>
      </c>
      <c r="E1318" s="6"/>
      <c r="F1318" s="10">
        <f>$D$1318*$E$1318</f>
        <v>0</v>
      </c>
      <c r="G1318" s="6" t="s">
        <v>13</v>
      </c>
      <c r="H1318" s="6" t="s">
        <v>3516</v>
      </c>
      <c r="I1318" s="6">
        <v>5</v>
      </c>
      <c r="J1318" s="6"/>
    </row>
    <row r="1319" spans="1:10">
      <c r="A1319" s="6">
        <v>34829</v>
      </c>
      <c r="B1319" s="6" t="s">
        <v>3517</v>
      </c>
      <c r="C1319" s="7" t="s">
        <v>308</v>
      </c>
      <c r="D1319" s="10">
        <v>214.81</v>
      </c>
      <c r="E1319" s="6"/>
      <c r="F1319" s="10">
        <f>$D$1319*$E$1319</f>
        <v>0</v>
      </c>
      <c r="G1319" s="6"/>
      <c r="H1319" s="6"/>
      <c r="I1319" s="6">
        <v>5</v>
      </c>
      <c r="J1319" s="6"/>
    </row>
    <row r="1320" spans="1:10">
      <c r="A1320" s="6">
        <v>919</v>
      </c>
      <c r="B1320" s="6" t="s">
        <v>3518</v>
      </c>
      <c r="C1320" s="7" t="s">
        <v>3519</v>
      </c>
      <c r="D1320" s="10">
        <v>26.67</v>
      </c>
      <c r="E1320" s="6"/>
      <c r="F1320" s="10">
        <f>$D$1320*$E$1320</f>
        <v>0</v>
      </c>
      <c r="G1320" s="6"/>
      <c r="H1320" s="6"/>
      <c r="I1320" s="6">
        <v>5</v>
      </c>
      <c r="J1320" s="6"/>
    </row>
    <row r="1321" spans="1:10">
      <c r="A1321" s="6">
        <v>920</v>
      </c>
      <c r="B1321" s="6" t="s">
        <v>3520</v>
      </c>
      <c r="C1321" s="7" t="s">
        <v>3521</v>
      </c>
      <c r="D1321" s="10">
        <v>73.08</v>
      </c>
      <c r="E1321" s="6"/>
      <c r="F1321" s="10">
        <f>$D$1321*$E$1321</f>
        <v>0</v>
      </c>
      <c r="G1321" s="6"/>
      <c r="H1321" s="6"/>
      <c r="I1321" s="6">
        <v>5</v>
      </c>
      <c r="J1321" s="6"/>
    </row>
    <row r="1322" spans="1:10">
      <c r="A1322" s="6">
        <v>56621</v>
      </c>
      <c r="B1322" s="6" t="s">
        <v>3522</v>
      </c>
      <c r="C1322" s="7" t="s">
        <v>3523</v>
      </c>
      <c r="D1322" s="10">
        <v>79.05</v>
      </c>
      <c r="E1322" s="6"/>
      <c r="F1322" s="10">
        <f>$D$1322*$E$1322</f>
        <v>0</v>
      </c>
      <c r="G1322" s="6" t="s">
        <v>12</v>
      </c>
      <c r="H1322" s="6" t="s">
        <v>3524</v>
      </c>
      <c r="I1322" s="6">
        <v>5</v>
      </c>
      <c r="J1322" s="6" t="s">
        <v>3525</v>
      </c>
    </row>
    <row r="1323" spans="1:10">
      <c r="A1323" s="6">
        <v>55323</v>
      </c>
      <c r="B1323" s="6" t="s">
        <v>3526</v>
      </c>
      <c r="C1323" s="7" t="s">
        <v>3527</v>
      </c>
      <c r="D1323" s="10">
        <v>55.46</v>
      </c>
      <c r="E1323" s="6"/>
      <c r="F1323" s="10">
        <f>$D$1323*$E$1323</f>
        <v>0</v>
      </c>
      <c r="G1323" s="6"/>
      <c r="H1323" s="6"/>
      <c r="I1323" s="6">
        <v>5</v>
      </c>
      <c r="J1323" s="6"/>
    </row>
    <row r="1324" spans="1:10">
      <c r="A1324" s="6">
        <v>60655</v>
      </c>
      <c r="B1324" s="6" t="s">
        <v>3528</v>
      </c>
      <c r="C1324" s="7" t="s">
        <v>3529</v>
      </c>
      <c r="D1324" s="10">
        <v>119.19</v>
      </c>
      <c r="E1324" s="6"/>
      <c r="F1324" s="10">
        <f>$D$1324*$E$1324</f>
        <v>0</v>
      </c>
      <c r="G1324" s="6" t="s">
        <v>12</v>
      </c>
      <c r="H1324" s="6" t="s">
        <v>3530</v>
      </c>
      <c r="I1324" s="6">
        <v>5</v>
      </c>
      <c r="J1324" s="6" t="s">
        <v>3525</v>
      </c>
    </row>
    <row r="1325" spans="1:10">
      <c r="A1325" s="6">
        <v>58781</v>
      </c>
      <c r="B1325" s="6" t="s">
        <v>3531</v>
      </c>
      <c r="C1325" s="7" t="s">
        <v>3532</v>
      </c>
      <c r="D1325" s="10">
        <v>156.62</v>
      </c>
      <c r="E1325" s="6"/>
      <c r="F1325" s="10">
        <f>$D$1325*$E$1325</f>
        <v>0</v>
      </c>
      <c r="G1325" s="6" t="s">
        <v>12</v>
      </c>
      <c r="H1325" s="6" t="s">
        <v>3533</v>
      </c>
      <c r="I1325" s="6">
        <v>5</v>
      </c>
      <c r="J1325" s="6" t="s">
        <v>3525</v>
      </c>
    </row>
    <row r="1326" spans="1:10">
      <c r="A1326" s="6">
        <v>928</v>
      </c>
      <c r="B1326" s="6" t="s">
        <v>3534</v>
      </c>
      <c r="C1326" s="7" t="s">
        <v>3535</v>
      </c>
      <c r="D1326" s="10">
        <v>486.74</v>
      </c>
      <c r="E1326" s="6"/>
      <c r="F1326" s="10">
        <f>$D$1326*$E$1326</f>
        <v>0</v>
      </c>
      <c r="G1326" s="6" t="s">
        <v>12</v>
      </c>
      <c r="H1326" s="6" t="s">
        <v>3536</v>
      </c>
      <c r="I1326" s="6">
        <v>1</v>
      </c>
      <c r="J1326" s="6" t="s">
        <v>183</v>
      </c>
    </row>
    <row r="1327" spans="1:10">
      <c r="A1327" s="6">
        <v>57354</v>
      </c>
      <c r="B1327" s="6" t="s">
        <v>3537</v>
      </c>
      <c r="C1327" s="7" t="s">
        <v>3538</v>
      </c>
      <c r="D1327" s="10">
        <v>156.28</v>
      </c>
      <c r="E1327" s="6"/>
      <c r="F1327" s="10">
        <f>$D$1327*$E$1327</f>
        <v>0</v>
      </c>
      <c r="G1327" s="6" t="s">
        <v>12</v>
      </c>
      <c r="H1327" s="6" t="s">
        <v>3539</v>
      </c>
      <c r="I1327" s="6">
        <v>5</v>
      </c>
      <c r="J1327" s="6" t="s">
        <v>3540</v>
      </c>
    </row>
    <row r="1328" spans="1:10">
      <c r="A1328" s="6">
        <v>957</v>
      </c>
      <c r="B1328" s="6" t="s">
        <v>3541</v>
      </c>
      <c r="C1328" s="7" t="s">
        <v>3542</v>
      </c>
      <c r="D1328" s="10">
        <v>78.13</v>
      </c>
      <c r="E1328" s="6"/>
      <c r="F1328" s="10">
        <f>$D$1328*$E$1328</f>
        <v>0</v>
      </c>
      <c r="G1328" s="6"/>
      <c r="H1328" s="6"/>
      <c r="I1328" s="6"/>
      <c r="J1328" s="6"/>
    </row>
    <row r="1329" spans="1:11">
      <c r="A1329" s="6">
        <v>960</v>
      </c>
      <c r="B1329" s="6" t="s">
        <v>3543</v>
      </c>
      <c r="C1329" s="7" t="s">
        <v>3544</v>
      </c>
      <c r="D1329" s="10">
        <v>60.59</v>
      </c>
      <c r="E1329" s="6"/>
      <c r="F1329" s="10">
        <f>$D$1329*$E$1329</f>
        <v>0</v>
      </c>
      <c r="G1329" s="6"/>
      <c r="H1329" s="6"/>
      <c r="I1329" s="6"/>
      <c r="J1329" s="6"/>
    </row>
    <row r="1330" spans="1:11">
      <c r="A1330" s="6">
        <v>961</v>
      </c>
      <c r="B1330" s="6" t="s">
        <v>3545</v>
      </c>
      <c r="C1330" s="7" t="s">
        <v>3546</v>
      </c>
      <c r="D1330" s="10">
        <v>84</v>
      </c>
      <c r="E1330" s="6"/>
      <c r="F1330" s="10">
        <f>$D$1330*$E$1330</f>
        <v>0</v>
      </c>
      <c r="G1330" s="6"/>
      <c r="H1330" s="6"/>
      <c r="I1330" s="6"/>
      <c r="J1330" s="6"/>
    </row>
    <row r="1331" spans="1:11">
      <c r="A1331" s="6">
        <v>153497</v>
      </c>
      <c r="B1331" s="6" t="s">
        <v>3547</v>
      </c>
      <c r="C1331" s="7" t="s">
        <v>3548</v>
      </c>
      <c r="D1331" s="10">
        <v>182.9</v>
      </c>
      <c r="E1331" s="6"/>
      <c r="F1331" s="10">
        <f>$D$1331*$E$1331</f>
        <v>0</v>
      </c>
      <c r="G1331" s="6"/>
      <c r="H1331" s="6"/>
      <c r="I1331" s="6"/>
      <c r="J1331" s="6"/>
    </row>
    <row r="1332" spans="1:11">
      <c r="A1332" s="6">
        <v>977</v>
      </c>
      <c r="B1332" s="6" t="s">
        <v>3549</v>
      </c>
      <c r="C1332" s="7" t="s">
        <v>3550</v>
      </c>
      <c r="D1332" s="10">
        <v>71.3</v>
      </c>
      <c r="E1332" s="6"/>
      <c r="F1332" s="10">
        <f>$D$1332*$E$1332</f>
        <v>0</v>
      </c>
      <c r="G1332" s="6" t="s">
        <v>12</v>
      </c>
      <c r="H1332" s="6" t="s">
        <v>3551</v>
      </c>
      <c r="I1332" s="6">
        <v>5</v>
      </c>
      <c r="J1332" s="6" t="s">
        <v>1556</v>
      </c>
    </row>
    <row r="1333" spans="1:11">
      <c r="A1333" s="6">
        <v>978</v>
      </c>
      <c r="B1333" s="6" t="s">
        <v>3552</v>
      </c>
      <c r="C1333" s="7" t="s">
        <v>3553</v>
      </c>
      <c r="D1333" s="10">
        <v>9.5399999999999991</v>
      </c>
      <c r="E1333" s="6"/>
      <c r="F1333" s="10">
        <f>$D$1333*$E$1333</f>
        <v>0</v>
      </c>
      <c r="G1333" s="6" t="s">
        <v>12</v>
      </c>
      <c r="H1333" s="6" t="s">
        <v>3554</v>
      </c>
      <c r="I1333" s="6">
        <v>5</v>
      </c>
      <c r="J1333" s="6" t="s">
        <v>894</v>
      </c>
    </row>
    <row r="1334" spans="1:11">
      <c r="A1334" s="6">
        <v>205078</v>
      </c>
      <c r="B1334" s="6" t="s">
        <v>3555</v>
      </c>
      <c r="C1334" s="7" t="s">
        <v>3556</v>
      </c>
      <c r="D1334" s="10">
        <v>231.04</v>
      </c>
      <c r="E1334" s="6"/>
      <c r="F1334" s="10">
        <f>$D$1334*$E$1334</f>
        <v>0</v>
      </c>
      <c r="G1334" s="6" t="s">
        <v>12</v>
      </c>
      <c r="H1334" s="6" t="s">
        <v>3557</v>
      </c>
      <c r="I1334" s="6">
        <v>5</v>
      </c>
      <c r="J1334" s="6" t="s">
        <v>3558</v>
      </c>
      <c r="K1334" t="s">
        <v>26</v>
      </c>
    </row>
    <row r="1335" spans="1:11">
      <c r="A1335" s="6">
        <v>147116</v>
      </c>
      <c r="B1335" s="6" t="s">
        <v>3559</v>
      </c>
      <c r="C1335" s="7" t="s">
        <v>3560</v>
      </c>
      <c r="D1335" s="10">
        <v>317.81</v>
      </c>
      <c r="E1335" s="6"/>
      <c r="F1335" s="10">
        <f>$D$1335*$E$1335</f>
        <v>0</v>
      </c>
      <c r="G1335" s="6"/>
      <c r="H1335" s="6"/>
      <c r="I1335" s="6">
        <v>5</v>
      </c>
      <c r="J1335" s="6"/>
    </row>
    <row r="1336" spans="1:11">
      <c r="A1336" s="6">
        <v>159718</v>
      </c>
      <c r="B1336" s="6" t="s">
        <v>3561</v>
      </c>
      <c r="C1336" s="7" t="s">
        <v>3562</v>
      </c>
      <c r="D1336" s="10">
        <v>256.39999999999998</v>
      </c>
      <c r="E1336" s="6"/>
      <c r="F1336" s="10">
        <f>$D$1336*$E$1336</f>
        <v>0</v>
      </c>
      <c r="G1336" s="6" t="s">
        <v>12</v>
      </c>
      <c r="H1336" s="6" t="s">
        <v>3563</v>
      </c>
      <c r="I1336" s="6">
        <v>5</v>
      </c>
      <c r="J1336" s="6" t="s">
        <v>3564</v>
      </c>
      <c r="K1336" t="s">
        <v>26</v>
      </c>
    </row>
    <row r="1337" spans="1:11">
      <c r="A1337" s="6">
        <v>154393</v>
      </c>
      <c r="B1337" s="6" t="s">
        <v>3565</v>
      </c>
      <c r="C1337" s="7" t="s">
        <v>3566</v>
      </c>
      <c r="D1337" s="10">
        <v>272.55</v>
      </c>
      <c r="E1337" s="6"/>
      <c r="F1337" s="10">
        <f>$D$1337*$E$1337</f>
        <v>0</v>
      </c>
      <c r="G1337" s="6"/>
      <c r="H1337" s="6"/>
      <c r="I1337" s="6">
        <v>5</v>
      </c>
      <c r="J1337" s="6"/>
    </row>
    <row r="1338" spans="1:11">
      <c r="A1338" s="6">
        <v>180734</v>
      </c>
      <c r="B1338" s="6" t="s">
        <v>3567</v>
      </c>
      <c r="C1338" s="7" t="s">
        <v>3568</v>
      </c>
      <c r="D1338" s="10">
        <v>351</v>
      </c>
      <c r="E1338" s="6"/>
      <c r="F1338" s="10">
        <f>$D$1338*$E$1338</f>
        <v>0</v>
      </c>
      <c r="G1338" s="6"/>
      <c r="H1338" s="6"/>
      <c r="I1338" s="6"/>
      <c r="J1338" s="6"/>
    </row>
    <row r="1339" spans="1:11">
      <c r="A1339" s="6">
        <v>72086</v>
      </c>
      <c r="B1339" s="6" t="s">
        <v>3569</v>
      </c>
      <c r="C1339" s="7" t="s">
        <v>3570</v>
      </c>
      <c r="D1339" s="10">
        <v>137.69999999999999</v>
      </c>
      <c r="E1339" s="6"/>
      <c r="F1339" s="10">
        <f>$D$1339*$E$1339</f>
        <v>0</v>
      </c>
      <c r="G1339" s="6"/>
      <c r="H1339" s="6"/>
      <c r="I1339" s="6">
        <v>5</v>
      </c>
      <c r="J1339" s="6"/>
    </row>
    <row r="1340" spans="1:11">
      <c r="A1340" s="6">
        <v>47741</v>
      </c>
      <c r="B1340" s="6" t="s">
        <v>3571</v>
      </c>
      <c r="C1340" s="7" t="s">
        <v>3570</v>
      </c>
      <c r="D1340" s="10">
        <v>112.2</v>
      </c>
      <c r="E1340" s="6"/>
      <c r="F1340" s="10">
        <f>$D$1340*$E$1340</f>
        <v>0</v>
      </c>
      <c r="G1340" s="6"/>
      <c r="H1340" s="6"/>
      <c r="I1340" s="6">
        <v>5</v>
      </c>
      <c r="J1340" s="6"/>
    </row>
    <row r="1341" spans="1:11">
      <c r="A1341" s="6">
        <v>999</v>
      </c>
      <c r="B1341" s="6" t="s">
        <v>3572</v>
      </c>
      <c r="C1341" s="7" t="s">
        <v>3573</v>
      </c>
      <c r="D1341" s="10">
        <v>173.4</v>
      </c>
      <c r="E1341" s="6"/>
      <c r="F1341" s="10">
        <f>$D$1341*$E$1341</f>
        <v>0</v>
      </c>
      <c r="G1341" s="6"/>
      <c r="H1341" s="6"/>
      <c r="I1341" s="6">
        <v>5</v>
      </c>
      <c r="J1341" s="6"/>
    </row>
    <row r="1342" spans="1:11">
      <c r="A1342" s="6">
        <v>159719</v>
      </c>
      <c r="B1342" s="6" t="s">
        <v>3574</v>
      </c>
      <c r="C1342" s="7" t="s">
        <v>3575</v>
      </c>
      <c r="D1342" s="10">
        <v>706.78</v>
      </c>
      <c r="E1342" s="6"/>
      <c r="F1342" s="10">
        <f>$D$1342*$E$1342</f>
        <v>0</v>
      </c>
      <c r="G1342" s="6" t="s">
        <v>12</v>
      </c>
      <c r="H1342" s="6" t="s">
        <v>3576</v>
      </c>
      <c r="I1342" s="6">
        <v>5</v>
      </c>
      <c r="J1342" s="6" t="s">
        <v>3564</v>
      </c>
      <c r="K1342" t="s">
        <v>26</v>
      </c>
    </row>
    <row r="1343" spans="1:11">
      <c r="A1343" s="6">
        <v>154537</v>
      </c>
      <c r="B1343" s="6" t="s">
        <v>3577</v>
      </c>
      <c r="C1343" s="7" t="s">
        <v>3578</v>
      </c>
      <c r="D1343" s="10">
        <v>251.36</v>
      </c>
      <c r="E1343" s="6"/>
      <c r="F1343" s="10">
        <f>$D$1343*$E$1343</f>
        <v>0</v>
      </c>
      <c r="G1343" s="6"/>
      <c r="H1343" s="6"/>
      <c r="I1343" s="6">
        <v>5</v>
      </c>
      <c r="J1343" s="6"/>
    </row>
    <row r="1344" spans="1:11">
      <c r="A1344" s="6">
        <v>97903</v>
      </c>
      <c r="B1344" s="6" t="s">
        <v>3579</v>
      </c>
      <c r="C1344" s="7" t="s">
        <v>3580</v>
      </c>
      <c r="D1344" s="10">
        <v>674.82</v>
      </c>
      <c r="E1344" s="6"/>
      <c r="F1344" s="10">
        <f>$D$1344*$E$1344</f>
        <v>0</v>
      </c>
      <c r="G1344" s="6" t="s">
        <v>12</v>
      </c>
      <c r="H1344" s="6" t="s">
        <v>3581</v>
      </c>
      <c r="I1344" s="6">
        <v>5</v>
      </c>
      <c r="J1344" s="6" t="s">
        <v>3558</v>
      </c>
      <c r="K1344" t="s">
        <v>26</v>
      </c>
    </row>
    <row r="1345" spans="1:11">
      <c r="A1345" s="6">
        <v>199187</v>
      </c>
      <c r="B1345" s="6" t="s">
        <v>3582</v>
      </c>
      <c r="C1345" s="7" t="s">
        <v>3583</v>
      </c>
      <c r="D1345" s="10">
        <v>660</v>
      </c>
      <c r="E1345" s="6"/>
      <c r="F1345" s="10">
        <f>$D$1345*$E$1345</f>
        <v>0</v>
      </c>
      <c r="G1345" s="6" t="s">
        <v>12</v>
      </c>
      <c r="H1345" s="6" t="s">
        <v>3584</v>
      </c>
      <c r="I1345" s="6">
        <v>5</v>
      </c>
      <c r="J1345" s="6" t="s">
        <v>3558</v>
      </c>
      <c r="K1345" t="s">
        <v>26</v>
      </c>
    </row>
    <row r="1346" spans="1:11">
      <c r="A1346" s="6">
        <v>159720</v>
      </c>
      <c r="B1346" s="6" t="s">
        <v>3585</v>
      </c>
      <c r="C1346" s="7" t="s">
        <v>3586</v>
      </c>
      <c r="D1346" s="10">
        <v>782.54</v>
      </c>
      <c r="E1346" s="6"/>
      <c r="F1346" s="10">
        <f>$D$1346*$E$1346</f>
        <v>0</v>
      </c>
      <c r="G1346" s="6" t="s">
        <v>12</v>
      </c>
      <c r="H1346" s="6" t="s">
        <v>3587</v>
      </c>
      <c r="I1346" s="6">
        <v>5</v>
      </c>
      <c r="J1346" s="6" t="s">
        <v>3564</v>
      </c>
      <c r="K1346" t="s">
        <v>26</v>
      </c>
    </row>
    <row r="1347" spans="1:11">
      <c r="A1347" s="6">
        <v>70931</v>
      </c>
      <c r="B1347" s="6" t="s">
        <v>3588</v>
      </c>
      <c r="C1347" s="7" t="s">
        <v>3589</v>
      </c>
      <c r="D1347" s="10">
        <v>420</v>
      </c>
      <c r="E1347" s="6"/>
      <c r="F1347" s="10">
        <f>$D$1347*$E$1347</f>
        <v>0</v>
      </c>
      <c r="G1347" s="6"/>
      <c r="H1347" s="6"/>
      <c r="I1347" s="6"/>
      <c r="J1347" s="6"/>
    </row>
    <row r="1348" spans="1:11">
      <c r="A1348" s="6">
        <v>147119</v>
      </c>
      <c r="B1348" s="6" t="s">
        <v>3590</v>
      </c>
      <c r="C1348" s="7" t="s">
        <v>3591</v>
      </c>
      <c r="D1348" s="10">
        <v>557.07000000000005</v>
      </c>
      <c r="E1348" s="6"/>
      <c r="F1348" s="10">
        <f>$D$1348*$E$1348</f>
        <v>0</v>
      </c>
      <c r="G1348" s="6"/>
      <c r="H1348" s="6"/>
      <c r="I1348" s="6">
        <v>5</v>
      </c>
      <c r="J1348" s="6"/>
    </row>
    <row r="1349" spans="1:11">
      <c r="A1349" s="6">
        <v>166595</v>
      </c>
      <c r="B1349" s="6" t="s">
        <v>3592</v>
      </c>
      <c r="C1349" s="7" t="s">
        <v>3593</v>
      </c>
      <c r="D1349" s="10">
        <v>550.62</v>
      </c>
      <c r="E1349" s="6"/>
      <c r="F1349" s="10">
        <f>$D$1349*$E$1349</f>
        <v>0</v>
      </c>
      <c r="G1349" s="6"/>
      <c r="H1349" s="6"/>
      <c r="I1349" s="6"/>
      <c r="J1349" s="6"/>
    </row>
    <row r="1350" spans="1:11">
      <c r="A1350" s="6">
        <v>159721</v>
      </c>
      <c r="B1350" s="6" t="s">
        <v>3594</v>
      </c>
      <c r="C1350" s="7" t="s">
        <v>3595</v>
      </c>
      <c r="D1350" s="10">
        <v>772.42</v>
      </c>
      <c r="E1350" s="6"/>
      <c r="F1350" s="10">
        <f>$D$1350*$E$1350</f>
        <v>0</v>
      </c>
      <c r="G1350" s="6" t="s">
        <v>12</v>
      </c>
      <c r="H1350" s="6" t="s">
        <v>3596</v>
      </c>
      <c r="I1350" s="6">
        <v>5</v>
      </c>
      <c r="J1350" s="6" t="s">
        <v>3564</v>
      </c>
      <c r="K1350" t="s">
        <v>26</v>
      </c>
    </row>
    <row r="1351" spans="1:11">
      <c r="A1351" s="6">
        <v>181243</v>
      </c>
      <c r="B1351" s="6" t="s">
        <v>3597</v>
      </c>
      <c r="C1351" s="7" t="s">
        <v>3598</v>
      </c>
      <c r="D1351" s="10">
        <v>819</v>
      </c>
      <c r="E1351" s="6"/>
      <c r="F1351" s="10">
        <f>$D$1351*$E$1351</f>
        <v>0</v>
      </c>
      <c r="G1351" s="6"/>
      <c r="H1351" s="6"/>
      <c r="I1351" s="6"/>
      <c r="J1351" s="6"/>
    </row>
    <row r="1352" spans="1:11">
      <c r="A1352" s="6">
        <v>180739</v>
      </c>
      <c r="B1352" s="6" t="s">
        <v>3599</v>
      </c>
      <c r="C1352" s="7" t="s">
        <v>3600</v>
      </c>
      <c r="D1352" s="10">
        <v>292.5</v>
      </c>
      <c r="E1352" s="6"/>
      <c r="F1352" s="10">
        <f>$D$1352*$E$1352</f>
        <v>0</v>
      </c>
      <c r="G1352" s="6"/>
      <c r="H1352" s="6"/>
      <c r="I1352" s="6"/>
      <c r="J1352" s="6"/>
    </row>
    <row r="1353" spans="1:11">
      <c r="A1353" s="6">
        <v>97902</v>
      </c>
      <c r="B1353" s="6" t="s">
        <v>3601</v>
      </c>
      <c r="C1353" s="7" t="s">
        <v>3602</v>
      </c>
      <c r="D1353" s="10">
        <v>231.22</v>
      </c>
      <c r="E1353" s="6"/>
      <c r="F1353" s="10">
        <f>$D$1353*$E$1353</f>
        <v>0</v>
      </c>
      <c r="G1353" s="6" t="s">
        <v>12</v>
      </c>
      <c r="H1353" s="6" t="s">
        <v>3603</v>
      </c>
      <c r="I1353" s="6">
        <v>5</v>
      </c>
      <c r="J1353" s="6" t="s">
        <v>3558</v>
      </c>
      <c r="K1353" t="s">
        <v>26</v>
      </c>
    </row>
    <row r="1354" spans="1:11">
      <c r="A1354" s="6">
        <v>159717</v>
      </c>
      <c r="B1354" s="6" t="s">
        <v>3604</v>
      </c>
      <c r="C1354" s="7" t="s">
        <v>3605</v>
      </c>
      <c r="D1354" s="10">
        <v>290.05</v>
      </c>
      <c r="E1354" s="6"/>
      <c r="F1354" s="10">
        <f>$D$1354*$E$1354</f>
        <v>0</v>
      </c>
      <c r="G1354" s="6" t="s">
        <v>12</v>
      </c>
      <c r="H1354" s="6" t="s">
        <v>3606</v>
      </c>
      <c r="I1354" s="6">
        <v>5</v>
      </c>
      <c r="J1354" s="6" t="s">
        <v>3564</v>
      </c>
      <c r="K1354" t="s">
        <v>26</v>
      </c>
    </row>
    <row r="1355" spans="1:11">
      <c r="A1355" s="6">
        <v>97500</v>
      </c>
      <c r="B1355" s="6" t="s">
        <v>3607</v>
      </c>
      <c r="C1355" s="7" t="s">
        <v>3608</v>
      </c>
      <c r="D1355" s="10">
        <v>349.82</v>
      </c>
      <c r="E1355" s="6"/>
      <c r="F1355" s="10">
        <f>$D$1355*$E$1355</f>
        <v>0</v>
      </c>
      <c r="G1355" s="6" t="s">
        <v>12</v>
      </c>
      <c r="H1355" s="6" t="s">
        <v>3609</v>
      </c>
      <c r="I1355" s="6">
        <v>5</v>
      </c>
      <c r="J1355" s="6" t="s">
        <v>3558</v>
      </c>
      <c r="K1355" t="s">
        <v>26</v>
      </c>
    </row>
    <row r="1356" spans="1:11">
      <c r="A1356" s="6">
        <v>180742</v>
      </c>
      <c r="B1356" s="6" t="s">
        <v>3610</v>
      </c>
      <c r="C1356" s="7" t="s">
        <v>3611</v>
      </c>
      <c r="D1356" s="10">
        <v>544.04</v>
      </c>
      <c r="E1356" s="6"/>
      <c r="F1356" s="10">
        <f>$D$1356*$E$1356</f>
        <v>0</v>
      </c>
      <c r="G1356" s="6"/>
      <c r="H1356" s="6"/>
      <c r="I1356" s="6"/>
      <c r="J1356" s="6"/>
    </row>
    <row r="1357" spans="1:11">
      <c r="A1357" s="6">
        <v>147122</v>
      </c>
      <c r="B1357" s="6" t="s">
        <v>3612</v>
      </c>
      <c r="C1357" s="7" t="s">
        <v>3613</v>
      </c>
      <c r="D1357" s="10">
        <v>300.55</v>
      </c>
      <c r="E1357" s="6"/>
      <c r="F1357" s="10">
        <f>$D$1357*$E$1357</f>
        <v>0</v>
      </c>
      <c r="G1357" s="6"/>
      <c r="H1357" s="6"/>
      <c r="I1357" s="6">
        <v>5</v>
      </c>
      <c r="J1357" s="6"/>
    </row>
    <row r="1358" spans="1:11">
      <c r="A1358" s="6">
        <v>147123</v>
      </c>
      <c r="B1358" s="6" t="s">
        <v>3614</v>
      </c>
      <c r="C1358" s="7" t="s">
        <v>3615</v>
      </c>
      <c r="D1358" s="10">
        <v>373.61</v>
      </c>
      <c r="E1358" s="6"/>
      <c r="F1358" s="10">
        <f>$D$1358*$E$1358</f>
        <v>0</v>
      </c>
      <c r="G1358" s="6"/>
      <c r="H1358" s="6"/>
      <c r="I1358" s="6">
        <v>5</v>
      </c>
      <c r="J1358" s="6"/>
    </row>
    <row r="1359" spans="1:11">
      <c r="A1359" s="6">
        <v>97501</v>
      </c>
      <c r="B1359" s="6" t="s">
        <v>3616</v>
      </c>
      <c r="C1359" s="7" t="s">
        <v>3617</v>
      </c>
      <c r="D1359" s="10">
        <v>309.13</v>
      </c>
      <c r="E1359" s="6"/>
      <c r="F1359" s="10">
        <f>$D$1359*$E$1359</f>
        <v>0</v>
      </c>
      <c r="G1359" s="6" t="s">
        <v>12</v>
      </c>
      <c r="H1359" s="6" t="s">
        <v>3618</v>
      </c>
      <c r="I1359" s="6">
        <v>5</v>
      </c>
      <c r="J1359" s="6" t="s">
        <v>3558</v>
      </c>
      <c r="K1359" t="s">
        <v>26</v>
      </c>
    </row>
    <row r="1360" spans="1:11">
      <c r="A1360" s="6">
        <v>106402</v>
      </c>
      <c r="B1360" s="6" t="s">
        <v>3619</v>
      </c>
      <c r="C1360" s="7" t="s">
        <v>3620</v>
      </c>
      <c r="D1360" s="10">
        <v>308.5</v>
      </c>
      <c r="E1360" s="6"/>
      <c r="F1360" s="10">
        <f>$D$1360*$E$1360</f>
        <v>0</v>
      </c>
      <c r="G1360" s="6"/>
      <c r="H1360" s="6"/>
      <c r="I1360" s="6">
        <v>5</v>
      </c>
      <c r="J1360" s="6"/>
    </row>
    <row r="1361" spans="1:11">
      <c r="A1361" s="6">
        <v>180741</v>
      </c>
      <c r="B1361" s="6" t="s">
        <v>3621</v>
      </c>
      <c r="C1361" s="7" t="s">
        <v>3622</v>
      </c>
      <c r="D1361" s="10">
        <v>544.04</v>
      </c>
      <c r="E1361" s="6"/>
      <c r="F1361" s="10">
        <f>$D$1361*$E$1361</f>
        <v>0</v>
      </c>
      <c r="G1361" s="6"/>
      <c r="H1361" s="6"/>
      <c r="I1361" s="6"/>
      <c r="J1361" s="6"/>
    </row>
    <row r="1362" spans="1:11">
      <c r="A1362" s="6">
        <v>198886</v>
      </c>
      <c r="B1362" s="6" t="s">
        <v>3623</v>
      </c>
      <c r="C1362" s="7" t="s">
        <v>3622</v>
      </c>
      <c r="D1362" s="10">
        <v>386.42</v>
      </c>
      <c r="E1362" s="6"/>
      <c r="F1362" s="10">
        <f>$D$1362*$E$1362</f>
        <v>0</v>
      </c>
      <c r="G1362" s="6" t="s">
        <v>12</v>
      </c>
      <c r="H1362" s="6" t="s">
        <v>3624</v>
      </c>
      <c r="I1362" s="6">
        <v>3</v>
      </c>
      <c r="J1362" s="6" t="s">
        <v>3558</v>
      </c>
      <c r="K1362" t="s">
        <v>402</v>
      </c>
    </row>
    <row r="1363" spans="1:11">
      <c r="A1363" s="6">
        <v>153491</v>
      </c>
      <c r="B1363" s="6" t="s">
        <v>3625</v>
      </c>
      <c r="C1363" s="7" t="s">
        <v>3626</v>
      </c>
      <c r="D1363" s="10">
        <v>485.01</v>
      </c>
      <c r="E1363" s="6"/>
      <c r="F1363" s="10">
        <f>$D$1363*$E$1363</f>
        <v>0</v>
      </c>
      <c r="G1363" s="6"/>
      <c r="H1363" s="6"/>
      <c r="I1363" s="6">
        <v>5</v>
      </c>
      <c r="J1363" s="6"/>
    </row>
    <row r="1364" spans="1:11">
      <c r="A1364" s="6">
        <v>102982</v>
      </c>
      <c r="B1364" s="6" t="s">
        <v>3627</v>
      </c>
      <c r="C1364" s="7" t="s">
        <v>3628</v>
      </c>
      <c r="D1364" s="10">
        <v>1325.42</v>
      </c>
      <c r="E1364" s="6"/>
      <c r="F1364" s="10">
        <f>$D$1364*$E$1364</f>
        <v>0</v>
      </c>
      <c r="G1364" s="6" t="s">
        <v>12</v>
      </c>
      <c r="H1364" s="6" t="s">
        <v>3629</v>
      </c>
      <c r="I1364" s="6">
        <v>5</v>
      </c>
      <c r="J1364" s="6" t="s">
        <v>3630</v>
      </c>
    </row>
    <row r="1365" spans="1:11">
      <c r="A1365" s="6">
        <v>159715</v>
      </c>
      <c r="B1365" s="6" t="s">
        <v>3631</v>
      </c>
      <c r="C1365" s="7" t="s">
        <v>3632</v>
      </c>
      <c r="D1365" s="10">
        <v>381.38</v>
      </c>
      <c r="E1365" s="6"/>
      <c r="F1365" s="10">
        <f>$D$1365*$E$1365</f>
        <v>0</v>
      </c>
      <c r="G1365" s="6" t="s">
        <v>12</v>
      </c>
      <c r="H1365" s="6" t="s">
        <v>3633</v>
      </c>
      <c r="I1365" s="6">
        <v>5</v>
      </c>
      <c r="J1365" s="6" t="s">
        <v>3564</v>
      </c>
      <c r="K1365" t="s">
        <v>26</v>
      </c>
    </row>
    <row r="1366" spans="1:11">
      <c r="A1366" s="6">
        <v>159716</v>
      </c>
      <c r="B1366" s="6" t="s">
        <v>3634</v>
      </c>
      <c r="C1366" s="7" t="s">
        <v>3635</v>
      </c>
      <c r="D1366" s="10">
        <v>372.25</v>
      </c>
      <c r="E1366" s="6"/>
      <c r="F1366" s="10">
        <f>$D$1366*$E$1366</f>
        <v>0</v>
      </c>
      <c r="G1366" s="6" t="s">
        <v>12</v>
      </c>
      <c r="H1366" s="6" t="s">
        <v>3636</v>
      </c>
      <c r="I1366" s="6">
        <v>5</v>
      </c>
      <c r="J1366" s="6" t="s">
        <v>3564</v>
      </c>
      <c r="K1366" t="s">
        <v>26</v>
      </c>
    </row>
    <row r="1367" spans="1:11">
      <c r="A1367" s="6">
        <v>97499</v>
      </c>
      <c r="B1367" s="6" t="s">
        <v>3637</v>
      </c>
      <c r="C1367" s="7" t="s">
        <v>3638</v>
      </c>
      <c r="D1367" s="10">
        <v>664.08</v>
      </c>
      <c r="E1367" s="6"/>
      <c r="F1367" s="10">
        <f>$D$1367*$E$1367</f>
        <v>0</v>
      </c>
      <c r="G1367" s="6" t="s">
        <v>12</v>
      </c>
      <c r="H1367" s="6" t="s">
        <v>3639</v>
      </c>
      <c r="I1367" s="6">
        <v>5</v>
      </c>
      <c r="J1367" s="6" t="s">
        <v>3558</v>
      </c>
      <c r="K1367" t="s">
        <v>26</v>
      </c>
    </row>
    <row r="1368" spans="1:11">
      <c r="A1368" s="6">
        <v>159714</v>
      </c>
      <c r="B1368" s="6" t="s">
        <v>3640</v>
      </c>
      <c r="C1368" s="7" t="s">
        <v>3641</v>
      </c>
      <c r="D1368" s="10">
        <v>660.51</v>
      </c>
      <c r="E1368" s="6"/>
      <c r="F1368" s="10">
        <f>$D$1368*$E$1368</f>
        <v>0</v>
      </c>
      <c r="G1368" s="6" t="s">
        <v>12</v>
      </c>
      <c r="H1368" s="6" t="s">
        <v>3642</v>
      </c>
      <c r="I1368" s="6">
        <v>5</v>
      </c>
      <c r="J1368" s="6" t="s">
        <v>3564</v>
      </c>
      <c r="K1368" t="s">
        <v>26</v>
      </c>
    </row>
    <row r="1369" spans="1:11">
      <c r="A1369" s="6">
        <v>1102</v>
      </c>
      <c r="B1369" s="6" t="s">
        <v>3643</v>
      </c>
      <c r="C1369" s="7" t="s">
        <v>3644</v>
      </c>
      <c r="D1369" s="10">
        <v>4478.42</v>
      </c>
      <c r="E1369" s="6"/>
      <c r="F1369" s="10">
        <f>$D$1369*$E$1369</f>
        <v>0</v>
      </c>
      <c r="G1369" s="6" t="s">
        <v>12</v>
      </c>
      <c r="H1369" s="6" t="s">
        <v>3645</v>
      </c>
      <c r="I1369" s="6">
        <v>2</v>
      </c>
      <c r="J1369" s="6" t="s">
        <v>183</v>
      </c>
      <c r="K1369" t="s">
        <v>402</v>
      </c>
    </row>
    <row r="1370" spans="1:11">
      <c r="A1370" s="6">
        <v>1103</v>
      </c>
      <c r="B1370" s="6" t="s">
        <v>3646</v>
      </c>
      <c r="C1370" s="7" t="s">
        <v>3647</v>
      </c>
      <c r="D1370" s="10">
        <v>3236.4</v>
      </c>
      <c r="E1370" s="6"/>
      <c r="F1370" s="10">
        <f>$D$1370*$E$1370</f>
        <v>0</v>
      </c>
      <c r="G1370" s="6" t="s">
        <v>12</v>
      </c>
      <c r="H1370" s="6" t="s">
        <v>3648</v>
      </c>
      <c r="I1370" s="6">
        <v>2</v>
      </c>
      <c r="J1370" s="6" t="s">
        <v>183</v>
      </c>
      <c r="K1370" t="s">
        <v>402</v>
      </c>
    </row>
    <row r="1371" spans="1:11">
      <c r="A1371" s="6">
        <v>38784</v>
      </c>
      <c r="B1371" s="6" t="s">
        <v>3649</v>
      </c>
      <c r="C1371" s="7" t="s">
        <v>3650</v>
      </c>
      <c r="D1371" s="10">
        <v>5472</v>
      </c>
      <c r="E1371" s="6"/>
      <c r="F1371" s="10">
        <f>$D$1371*$E$1371</f>
        <v>0</v>
      </c>
      <c r="G1371" s="6"/>
      <c r="H1371" s="6"/>
      <c r="I1371" s="6"/>
      <c r="J1371" s="6"/>
    </row>
    <row r="1372" spans="1:11">
      <c r="A1372" s="6">
        <v>62382</v>
      </c>
      <c r="B1372" s="6" t="s">
        <v>3651</v>
      </c>
      <c r="C1372" s="7" t="s">
        <v>3652</v>
      </c>
      <c r="D1372" s="10">
        <v>640</v>
      </c>
      <c r="E1372" s="6"/>
      <c r="F1372" s="10">
        <f>$D$1372*$E$1372</f>
        <v>0</v>
      </c>
      <c r="G1372" s="6"/>
      <c r="H1372" s="6"/>
      <c r="I1372" s="6"/>
      <c r="J1372" s="6"/>
    </row>
    <row r="1373" spans="1:11">
      <c r="A1373" s="6">
        <v>61464</v>
      </c>
      <c r="B1373" s="6" t="s">
        <v>3653</v>
      </c>
      <c r="C1373" s="7" t="s">
        <v>3654</v>
      </c>
      <c r="D1373" s="10">
        <v>3984.56</v>
      </c>
      <c r="E1373" s="6"/>
      <c r="F1373" s="10">
        <f>$D$1373*$E$1373</f>
        <v>0</v>
      </c>
      <c r="G1373" s="6" t="s">
        <v>12</v>
      </c>
      <c r="H1373" s="6" t="s">
        <v>3655</v>
      </c>
      <c r="I1373" s="6">
        <v>5</v>
      </c>
      <c r="J1373" s="6" t="s">
        <v>114</v>
      </c>
    </row>
    <row r="1374" spans="1:11">
      <c r="A1374" s="6">
        <v>49983</v>
      </c>
      <c r="B1374" s="6" t="s">
        <v>3656</v>
      </c>
      <c r="C1374" s="7" t="s">
        <v>3657</v>
      </c>
      <c r="D1374" s="10">
        <v>3887.97</v>
      </c>
      <c r="E1374" s="6"/>
      <c r="F1374" s="10">
        <f>$D$1374*$E$1374</f>
        <v>0</v>
      </c>
      <c r="G1374" s="6" t="s">
        <v>12</v>
      </c>
      <c r="H1374" s="6" t="s">
        <v>3658</v>
      </c>
      <c r="I1374" s="6">
        <v>5</v>
      </c>
      <c r="J1374" s="6" t="s">
        <v>114</v>
      </c>
    </row>
    <row r="1375" spans="1:11">
      <c r="A1375" s="6">
        <v>164583</v>
      </c>
      <c r="B1375" s="6" t="s">
        <v>3659</v>
      </c>
      <c r="C1375" s="7" t="s">
        <v>3660</v>
      </c>
      <c r="D1375" s="10">
        <v>4485</v>
      </c>
      <c r="E1375" s="6"/>
      <c r="F1375" s="10">
        <f>$D$1375*$E$1375</f>
        <v>0</v>
      </c>
      <c r="G1375" s="6"/>
      <c r="H1375" s="6"/>
      <c r="I1375" s="6"/>
      <c r="J1375" s="6"/>
    </row>
    <row r="1376" spans="1:11">
      <c r="A1376" s="6">
        <v>1129</v>
      </c>
      <c r="B1376" s="6" t="s">
        <v>3661</v>
      </c>
      <c r="C1376" s="7" t="s">
        <v>308</v>
      </c>
      <c r="D1376" s="10">
        <v>293.76</v>
      </c>
      <c r="E1376" s="6"/>
      <c r="F1376" s="10">
        <f>$D$1376*$E$1376</f>
        <v>0</v>
      </c>
      <c r="G1376" s="6"/>
      <c r="H1376" s="6"/>
      <c r="I1376" s="6">
        <v>5</v>
      </c>
      <c r="J1376" s="6"/>
    </row>
    <row r="1377" spans="1:11">
      <c r="A1377" s="6">
        <v>1131</v>
      </c>
      <c r="B1377" s="6" t="s">
        <v>3662</v>
      </c>
      <c r="C1377" s="7" t="s">
        <v>3663</v>
      </c>
      <c r="D1377" s="10">
        <v>198.9</v>
      </c>
      <c r="E1377" s="6"/>
      <c r="F1377" s="10">
        <f>$D$1377*$E$1377</f>
        <v>0</v>
      </c>
      <c r="G1377" s="6"/>
      <c r="H1377" s="6"/>
      <c r="I1377" s="6">
        <v>5</v>
      </c>
      <c r="J1377" s="6"/>
    </row>
    <row r="1378" spans="1:11">
      <c r="A1378" s="6">
        <v>1144</v>
      </c>
      <c r="B1378" s="6" t="s">
        <v>3664</v>
      </c>
      <c r="C1378" s="7" t="s">
        <v>3665</v>
      </c>
      <c r="D1378" s="10">
        <v>2547</v>
      </c>
      <c r="E1378" s="6"/>
      <c r="F1378" s="10">
        <f>$D$1378*$E$1378</f>
        <v>0</v>
      </c>
      <c r="G1378" s="6" t="s">
        <v>13</v>
      </c>
      <c r="H1378" s="6" t="s">
        <v>3666</v>
      </c>
      <c r="I1378" s="6">
        <v>5</v>
      </c>
      <c r="J1378" s="6"/>
    </row>
    <row r="1379" spans="1:11">
      <c r="A1379" s="6">
        <v>78322</v>
      </c>
      <c r="B1379" s="6" t="s">
        <v>3667</v>
      </c>
      <c r="C1379" s="7" t="s">
        <v>3668</v>
      </c>
      <c r="D1379" s="10">
        <v>1279.96</v>
      </c>
      <c r="E1379" s="6"/>
      <c r="F1379" s="10">
        <f>$D$1379*$E$1379</f>
        <v>0</v>
      </c>
      <c r="G1379" s="6" t="s">
        <v>12</v>
      </c>
      <c r="H1379" s="6" t="s">
        <v>3669</v>
      </c>
      <c r="I1379" s="6">
        <v>5</v>
      </c>
      <c r="J1379" s="6" t="s">
        <v>2945</v>
      </c>
      <c r="K1379" t="s">
        <v>26</v>
      </c>
    </row>
    <row r="1380" spans="1:11">
      <c r="A1380" s="6">
        <v>198089</v>
      </c>
      <c r="B1380" s="6" t="s">
        <v>3670</v>
      </c>
      <c r="C1380" s="7" t="s">
        <v>3671</v>
      </c>
      <c r="D1380" s="10">
        <v>1341.85</v>
      </c>
      <c r="E1380" s="6"/>
      <c r="F1380" s="10">
        <f>$D$1380*$E$1380</f>
        <v>0</v>
      </c>
      <c r="G1380" s="6" t="s">
        <v>12</v>
      </c>
      <c r="H1380" s="6" t="s">
        <v>3672</v>
      </c>
      <c r="I1380" s="6">
        <v>5</v>
      </c>
      <c r="J1380" s="6" t="s">
        <v>2949</v>
      </c>
      <c r="K1380" t="s">
        <v>26</v>
      </c>
    </row>
    <row r="1381" spans="1:11">
      <c r="A1381" s="6">
        <v>1158</v>
      </c>
      <c r="B1381" s="6" t="s">
        <v>3673</v>
      </c>
      <c r="C1381" s="7" t="s">
        <v>3674</v>
      </c>
      <c r="D1381" s="10">
        <v>220.98</v>
      </c>
      <c r="E1381" s="6"/>
      <c r="F1381" s="10">
        <f>$D$1381*$E$1381</f>
        <v>0</v>
      </c>
      <c r="G1381" s="6" t="s">
        <v>12</v>
      </c>
      <c r="H1381" s="6" t="s">
        <v>3675</v>
      </c>
      <c r="I1381" s="6">
        <v>5</v>
      </c>
      <c r="J1381" s="6" t="s">
        <v>42</v>
      </c>
    </row>
    <row r="1382" spans="1:11">
      <c r="A1382" s="6">
        <v>1159</v>
      </c>
      <c r="B1382" s="6" t="s">
        <v>3676</v>
      </c>
      <c r="C1382" s="7" t="s">
        <v>3677</v>
      </c>
      <c r="D1382" s="10">
        <v>220.98</v>
      </c>
      <c r="E1382" s="6"/>
      <c r="F1382" s="10">
        <f>$D$1382*$E$1382</f>
        <v>0</v>
      </c>
      <c r="G1382" s="6" t="s">
        <v>12</v>
      </c>
      <c r="H1382" s="6" t="s">
        <v>3678</v>
      </c>
      <c r="I1382" s="6">
        <v>5</v>
      </c>
      <c r="J1382" s="6" t="s">
        <v>42</v>
      </c>
    </row>
    <row r="1383" spans="1:11">
      <c r="A1383" s="6">
        <v>47601</v>
      </c>
      <c r="B1383" s="6" t="s">
        <v>3679</v>
      </c>
      <c r="C1383" s="7" t="s">
        <v>3680</v>
      </c>
      <c r="D1383" s="10">
        <v>3001.36</v>
      </c>
      <c r="E1383" s="6"/>
      <c r="F1383" s="10">
        <f>$D$1383*$E$1383</f>
        <v>0</v>
      </c>
      <c r="G1383" s="6" t="s">
        <v>12</v>
      </c>
      <c r="H1383" s="6" t="s">
        <v>3681</v>
      </c>
      <c r="I1383" s="6">
        <v>1</v>
      </c>
      <c r="J1383" s="6" t="s">
        <v>183</v>
      </c>
    </row>
    <row r="1384" spans="1:11">
      <c r="A1384" s="6">
        <v>186433</v>
      </c>
      <c r="B1384" s="6" t="s">
        <v>3682</v>
      </c>
      <c r="C1384" s="7" t="s">
        <v>3683</v>
      </c>
      <c r="D1384" s="10">
        <v>182.87</v>
      </c>
      <c r="E1384" s="6"/>
      <c r="F1384" s="10">
        <f>$D$1384*$E$1384</f>
        <v>0</v>
      </c>
      <c r="G1384" s="6"/>
      <c r="H1384" s="6"/>
      <c r="I1384" s="6"/>
      <c r="J1384" s="6"/>
    </row>
    <row r="1385" spans="1:11">
      <c r="A1385" s="6">
        <v>166655</v>
      </c>
      <c r="B1385" s="6" t="s">
        <v>3684</v>
      </c>
      <c r="C1385" s="7" t="s">
        <v>3685</v>
      </c>
      <c r="D1385" s="10">
        <v>96.4</v>
      </c>
      <c r="E1385" s="6"/>
      <c r="F1385" s="10">
        <f>$D$1385*$E$1385</f>
        <v>0</v>
      </c>
      <c r="G1385" s="6"/>
      <c r="H1385" s="6"/>
      <c r="I1385" s="6"/>
      <c r="J1385" s="6"/>
    </row>
    <row r="1386" spans="1:11">
      <c r="A1386" s="6">
        <v>198297</v>
      </c>
      <c r="B1386" s="6" t="s">
        <v>3686</v>
      </c>
      <c r="C1386" s="7" t="s">
        <v>3687</v>
      </c>
      <c r="D1386" s="10">
        <v>165.96</v>
      </c>
      <c r="E1386" s="6"/>
      <c r="F1386" s="10">
        <f>$D$1386*$E$1386</f>
        <v>0</v>
      </c>
      <c r="G1386" s="6"/>
      <c r="H1386" s="6"/>
      <c r="I1386" s="6"/>
      <c r="J1386" s="6"/>
    </row>
    <row r="1387" spans="1:11">
      <c r="A1387" s="6">
        <v>48094</v>
      </c>
      <c r="B1387" s="6" t="s">
        <v>3688</v>
      </c>
      <c r="C1387" s="7" t="s">
        <v>3689</v>
      </c>
      <c r="D1387" s="10">
        <v>5.49</v>
      </c>
      <c r="E1387" s="6"/>
      <c r="F1387" s="10">
        <f>$D$1387*$E$1387</f>
        <v>0</v>
      </c>
      <c r="G1387" s="6" t="s">
        <v>12</v>
      </c>
      <c r="H1387" s="6" t="s">
        <v>3690</v>
      </c>
      <c r="I1387" s="6">
        <v>5</v>
      </c>
      <c r="J1387" s="6" t="s">
        <v>99</v>
      </c>
    </row>
    <row r="1388" spans="1:11">
      <c r="A1388" s="6">
        <v>1169</v>
      </c>
      <c r="B1388" s="6" t="s">
        <v>3691</v>
      </c>
      <c r="C1388" s="7" t="s">
        <v>3692</v>
      </c>
      <c r="D1388" s="10">
        <v>46.82</v>
      </c>
      <c r="E1388" s="6"/>
      <c r="F1388" s="10">
        <f>$D$1388*$E$1388</f>
        <v>0</v>
      </c>
      <c r="G1388" s="6" t="s">
        <v>12</v>
      </c>
      <c r="H1388" s="6" t="s">
        <v>3693</v>
      </c>
      <c r="I1388" s="6">
        <v>5</v>
      </c>
      <c r="J1388" s="6" t="s">
        <v>99</v>
      </c>
    </row>
    <row r="1389" spans="1:11">
      <c r="A1389" s="6">
        <v>1170</v>
      </c>
      <c r="B1389" s="6" t="s">
        <v>3694</v>
      </c>
      <c r="C1389" s="7" t="s">
        <v>3695</v>
      </c>
      <c r="D1389" s="10">
        <v>105.14</v>
      </c>
      <c r="E1389" s="6"/>
      <c r="F1389" s="10">
        <f>$D$1389*$E$1389</f>
        <v>0</v>
      </c>
      <c r="G1389" s="6" t="s">
        <v>12</v>
      </c>
      <c r="H1389" s="6" t="s">
        <v>3696</v>
      </c>
      <c r="I1389" s="6">
        <v>5</v>
      </c>
      <c r="J1389" s="6" t="s">
        <v>1571</v>
      </c>
    </row>
    <row r="1390" spans="1:11">
      <c r="A1390" s="6">
        <v>35781</v>
      </c>
      <c r="B1390" s="6" t="s">
        <v>3697</v>
      </c>
      <c r="C1390" s="7" t="s">
        <v>3698</v>
      </c>
      <c r="D1390" s="10">
        <v>130.27000000000001</v>
      </c>
      <c r="E1390" s="6"/>
      <c r="F1390" s="10">
        <f>$D$1390*$E$1390</f>
        <v>0</v>
      </c>
      <c r="G1390" s="6" t="s">
        <v>12</v>
      </c>
      <c r="H1390" s="6" t="s">
        <v>3699</v>
      </c>
      <c r="I1390" s="6">
        <v>2</v>
      </c>
      <c r="J1390" s="6" t="s">
        <v>110</v>
      </c>
      <c r="K1390" t="s">
        <v>402</v>
      </c>
    </row>
    <row r="1391" spans="1:11">
      <c r="A1391" s="6">
        <v>37526</v>
      </c>
      <c r="B1391" s="6" t="s">
        <v>3700</v>
      </c>
      <c r="C1391" s="7" t="s">
        <v>3701</v>
      </c>
      <c r="D1391" s="10">
        <v>983.68</v>
      </c>
      <c r="E1391" s="6"/>
      <c r="F1391" s="10">
        <f>$D$1391*$E$1391</f>
        <v>0</v>
      </c>
      <c r="G1391" s="6" t="s">
        <v>12</v>
      </c>
      <c r="H1391" s="6" t="s">
        <v>3702</v>
      </c>
      <c r="I1391" s="6">
        <v>1</v>
      </c>
      <c r="J1391" s="6" t="s">
        <v>183</v>
      </c>
    </row>
    <row r="1392" spans="1:11">
      <c r="A1392" s="6">
        <v>35386</v>
      </c>
      <c r="B1392" s="6" t="s">
        <v>3703</v>
      </c>
      <c r="C1392" s="7" t="s">
        <v>3704</v>
      </c>
      <c r="D1392" s="10">
        <v>827.74</v>
      </c>
      <c r="E1392" s="6"/>
      <c r="F1392" s="10">
        <f>$D$1392*$E$1392</f>
        <v>0</v>
      </c>
      <c r="G1392" s="6" t="s">
        <v>12</v>
      </c>
      <c r="H1392" s="6" t="s">
        <v>3705</v>
      </c>
      <c r="I1392" s="6">
        <v>1</v>
      </c>
      <c r="J1392" s="6" t="s">
        <v>118</v>
      </c>
    </row>
    <row r="1393" spans="1:11">
      <c r="A1393" s="6">
        <v>40767</v>
      </c>
      <c r="B1393" s="6" t="s">
        <v>3706</v>
      </c>
      <c r="C1393" s="7" t="s">
        <v>3707</v>
      </c>
      <c r="D1393" s="10">
        <v>56.62</v>
      </c>
      <c r="E1393" s="6"/>
      <c r="F1393" s="10">
        <f>$D$1393*$E$1393</f>
        <v>0</v>
      </c>
      <c r="G1393" s="6" t="s">
        <v>12</v>
      </c>
      <c r="H1393" s="6" t="s">
        <v>3708</v>
      </c>
      <c r="I1393" s="6">
        <v>5</v>
      </c>
      <c r="J1393" s="6" t="s">
        <v>1571</v>
      </c>
    </row>
    <row r="1394" spans="1:11">
      <c r="A1394" s="6">
        <v>60680</v>
      </c>
      <c r="B1394" s="6" t="s">
        <v>3709</v>
      </c>
      <c r="C1394" s="7" t="s">
        <v>3710</v>
      </c>
      <c r="D1394" s="10">
        <v>20.170000000000002</v>
      </c>
      <c r="E1394" s="6"/>
      <c r="F1394" s="10">
        <f>$D$1394*$E$1394</f>
        <v>0</v>
      </c>
      <c r="G1394" s="6"/>
      <c r="H1394" s="6"/>
      <c r="I1394" s="6">
        <v>5</v>
      </c>
      <c r="J1394" s="6"/>
    </row>
    <row r="1395" spans="1:11">
      <c r="A1395" s="6">
        <v>197637</v>
      </c>
      <c r="B1395" s="6" t="s">
        <v>3711</v>
      </c>
      <c r="C1395" s="7" t="s">
        <v>3712</v>
      </c>
      <c r="D1395" s="10">
        <v>3185.04</v>
      </c>
      <c r="E1395" s="6"/>
      <c r="F1395" s="10">
        <f>$D$1395*$E$1395</f>
        <v>0</v>
      </c>
      <c r="G1395" s="6" t="s">
        <v>12</v>
      </c>
      <c r="H1395" s="6" t="s">
        <v>3713</v>
      </c>
      <c r="I1395" s="6">
        <v>5</v>
      </c>
      <c r="J1395" s="6" t="s">
        <v>3714</v>
      </c>
      <c r="K1395" t="s">
        <v>26</v>
      </c>
    </row>
    <row r="1396" spans="1:11">
      <c r="A1396" s="6">
        <v>1179</v>
      </c>
      <c r="B1396" s="6" t="s">
        <v>3715</v>
      </c>
      <c r="C1396" s="7" t="s">
        <v>3716</v>
      </c>
      <c r="D1396" s="10">
        <v>86.12</v>
      </c>
      <c r="E1396" s="6"/>
      <c r="F1396" s="10">
        <f>$D$1396*$E$1396</f>
        <v>0</v>
      </c>
      <c r="G1396" s="6" t="s">
        <v>12</v>
      </c>
      <c r="H1396" s="6" t="s">
        <v>3717</v>
      </c>
      <c r="I1396" s="6">
        <v>5</v>
      </c>
      <c r="J1396" s="6" t="s">
        <v>183</v>
      </c>
    </row>
    <row r="1397" spans="1:11">
      <c r="A1397" s="6">
        <v>1180</v>
      </c>
      <c r="B1397" s="6" t="s">
        <v>3718</v>
      </c>
      <c r="C1397" s="7" t="s">
        <v>3719</v>
      </c>
      <c r="D1397" s="10">
        <v>41.41</v>
      </c>
      <c r="E1397" s="6"/>
      <c r="F1397" s="10">
        <f>$D$1397*$E$1397</f>
        <v>0</v>
      </c>
      <c r="G1397" s="6" t="s">
        <v>12</v>
      </c>
      <c r="H1397" s="6" t="s">
        <v>3720</v>
      </c>
      <c r="I1397" s="6">
        <v>5</v>
      </c>
      <c r="J1397" s="6" t="s">
        <v>183</v>
      </c>
    </row>
    <row r="1398" spans="1:11">
      <c r="A1398" s="6">
        <v>204924</v>
      </c>
      <c r="B1398" s="6" t="s">
        <v>3721</v>
      </c>
      <c r="C1398" s="7" t="s">
        <v>3722</v>
      </c>
      <c r="D1398" s="10">
        <v>1470.87</v>
      </c>
      <c r="E1398" s="6"/>
      <c r="F1398" s="10">
        <f>$D$1398*$E$1398</f>
        <v>0</v>
      </c>
      <c r="G1398" s="6" t="s">
        <v>12</v>
      </c>
      <c r="H1398" s="6" t="s">
        <v>3723</v>
      </c>
      <c r="I1398" s="6">
        <v>5</v>
      </c>
      <c r="J1398" s="6" t="s">
        <v>25</v>
      </c>
      <c r="K1398" t="s">
        <v>26</v>
      </c>
    </row>
    <row r="1399" spans="1:11">
      <c r="A1399" s="6">
        <v>200854</v>
      </c>
      <c r="B1399" s="6" t="s">
        <v>3724</v>
      </c>
      <c r="C1399" s="7" t="s">
        <v>3725</v>
      </c>
      <c r="D1399" s="10">
        <v>773.26</v>
      </c>
      <c r="E1399" s="6"/>
      <c r="F1399" s="10">
        <f>$D$1399*$E$1399</f>
        <v>0</v>
      </c>
      <c r="G1399" s="6" t="s">
        <v>12</v>
      </c>
      <c r="H1399" s="6" t="s">
        <v>3726</v>
      </c>
      <c r="I1399" s="6">
        <v>5</v>
      </c>
      <c r="J1399" s="6" t="s">
        <v>3727</v>
      </c>
    </row>
    <row r="1400" spans="1:11">
      <c r="A1400" s="6">
        <v>92986</v>
      </c>
      <c r="B1400" s="6" t="s">
        <v>3728</v>
      </c>
      <c r="C1400" s="7" t="s">
        <v>3729</v>
      </c>
      <c r="D1400" s="10">
        <v>210.51</v>
      </c>
      <c r="E1400" s="6"/>
      <c r="F1400" s="10">
        <f>$D$1400*$E$1400</f>
        <v>0</v>
      </c>
      <c r="G1400" s="6" t="s">
        <v>12</v>
      </c>
      <c r="H1400" s="6" t="s">
        <v>3730</v>
      </c>
      <c r="I1400" s="6">
        <v>1</v>
      </c>
      <c r="J1400" s="6" t="s">
        <v>183</v>
      </c>
    </row>
    <row r="1401" spans="1:11">
      <c r="A1401" s="6">
        <v>197630</v>
      </c>
      <c r="B1401" s="6" t="s">
        <v>3731</v>
      </c>
      <c r="C1401" s="7" t="s">
        <v>3732</v>
      </c>
      <c r="D1401" s="10">
        <v>3507</v>
      </c>
      <c r="E1401" s="6"/>
      <c r="F1401" s="10">
        <f>$D$1401*$E$1401</f>
        <v>0</v>
      </c>
      <c r="G1401" s="6" t="s">
        <v>12</v>
      </c>
      <c r="H1401" s="6" t="s">
        <v>3733</v>
      </c>
      <c r="I1401" s="6">
        <v>5</v>
      </c>
      <c r="J1401" s="6" t="s">
        <v>3734</v>
      </c>
      <c r="K1401" t="s">
        <v>26</v>
      </c>
    </row>
    <row r="1402" spans="1:11">
      <c r="A1402" s="6">
        <v>1194</v>
      </c>
      <c r="B1402" s="6" t="s">
        <v>3735</v>
      </c>
      <c r="C1402" s="7" t="s">
        <v>3736</v>
      </c>
      <c r="D1402" s="10">
        <v>348.31</v>
      </c>
      <c r="E1402" s="6"/>
      <c r="F1402" s="10">
        <f>$D$1402*$E$1402</f>
        <v>0</v>
      </c>
      <c r="G1402" s="6" t="s">
        <v>12</v>
      </c>
      <c r="H1402" s="6" t="s">
        <v>3737</v>
      </c>
      <c r="I1402" s="6">
        <v>5</v>
      </c>
      <c r="J1402" s="6" t="s">
        <v>257</v>
      </c>
    </row>
    <row r="1403" spans="1:11">
      <c r="A1403" s="6">
        <v>1195</v>
      </c>
      <c r="B1403" s="6" t="s">
        <v>3738</v>
      </c>
      <c r="C1403" s="7" t="s">
        <v>3739</v>
      </c>
      <c r="D1403" s="10">
        <v>17.579999999999998</v>
      </c>
      <c r="E1403" s="6"/>
      <c r="F1403" s="10">
        <f>$D$1403*$E$1403</f>
        <v>0</v>
      </c>
      <c r="G1403" s="6" t="s">
        <v>12</v>
      </c>
      <c r="H1403" s="6" t="s">
        <v>3740</v>
      </c>
      <c r="I1403" s="6">
        <v>5</v>
      </c>
      <c r="J1403" s="6" t="s">
        <v>1177</v>
      </c>
    </row>
    <row r="1404" spans="1:11">
      <c r="A1404" s="6">
        <v>154509</v>
      </c>
      <c r="B1404" s="6" t="s">
        <v>3741</v>
      </c>
      <c r="C1404" s="7" t="s">
        <v>3742</v>
      </c>
      <c r="D1404" s="10">
        <v>13265.34</v>
      </c>
      <c r="E1404" s="6"/>
      <c r="F1404" s="10">
        <f>$D$1404*$E$1404</f>
        <v>0</v>
      </c>
      <c r="G1404" s="6" t="s">
        <v>12</v>
      </c>
      <c r="H1404" s="6" t="s">
        <v>3743</v>
      </c>
      <c r="I1404" s="6">
        <v>5</v>
      </c>
      <c r="J1404" s="6" t="s">
        <v>361</v>
      </c>
      <c r="K1404" t="s">
        <v>26</v>
      </c>
    </row>
    <row r="1405" spans="1:11">
      <c r="A1405" s="6">
        <v>154505</v>
      </c>
      <c r="B1405" s="6" t="s">
        <v>3744</v>
      </c>
      <c r="C1405" s="7" t="s">
        <v>3745</v>
      </c>
      <c r="D1405" s="10">
        <v>10529.6</v>
      </c>
      <c r="E1405" s="6"/>
      <c r="F1405" s="10">
        <f>$D$1405*$E$1405</f>
        <v>0</v>
      </c>
      <c r="G1405" s="6" t="s">
        <v>12</v>
      </c>
      <c r="H1405" s="6" t="s">
        <v>3746</v>
      </c>
      <c r="I1405" s="6">
        <v>5</v>
      </c>
      <c r="J1405" s="6" t="s">
        <v>369</v>
      </c>
      <c r="K1405" t="s">
        <v>26</v>
      </c>
    </row>
    <row r="1406" spans="1:11">
      <c r="A1406" s="6">
        <v>1206</v>
      </c>
      <c r="B1406" s="6" t="s">
        <v>3747</v>
      </c>
      <c r="C1406" s="7" t="s">
        <v>3748</v>
      </c>
      <c r="D1406" s="10">
        <v>469.7</v>
      </c>
      <c r="E1406" s="6"/>
      <c r="F1406" s="10">
        <f>$D$1406*$E$1406</f>
        <v>0</v>
      </c>
      <c r="G1406" s="6" t="s">
        <v>12</v>
      </c>
      <c r="H1406" s="6" t="s">
        <v>3749</v>
      </c>
      <c r="I1406" s="6">
        <v>5</v>
      </c>
      <c r="J1406" s="6" t="s">
        <v>3750</v>
      </c>
    </row>
    <row r="1407" spans="1:11">
      <c r="A1407" s="6">
        <v>1207</v>
      </c>
      <c r="B1407" s="6" t="s">
        <v>3751</v>
      </c>
      <c r="C1407" s="7" t="s">
        <v>3752</v>
      </c>
      <c r="D1407" s="10">
        <v>1085.6600000000001</v>
      </c>
      <c r="E1407" s="6"/>
      <c r="F1407" s="10">
        <f>$D$1407*$E$1407</f>
        <v>0</v>
      </c>
      <c r="G1407" s="6" t="s">
        <v>12</v>
      </c>
      <c r="H1407" s="6" t="s">
        <v>3753</v>
      </c>
      <c r="I1407" s="6">
        <v>5</v>
      </c>
      <c r="J1407" s="6" t="s">
        <v>3750</v>
      </c>
    </row>
    <row r="1408" spans="1:11">
      <c r="A1408" s="6">
        <v>161083</v>
      </c>
      <c r="B1408" s="6" t="s">
        <v>3754</v>
      </c>
      <c r="C1408" s="7" t="s">
        <v>3755</v>
      </c>
      <c r="D1408" s="10">
        <v>2978.55</v>
      </c>
      <c r="E1408" s="6"/>
      <c r="F1408" s="10">
        <f>$D$1408*$E$1408</f>
        <v>0</v>
      </c>
      <c r="G1408" s="6" t="s">
        <v>12</v>
      </c>
      <c r="H1408" s="6" t="s">
        <v>3756</v>
      </c>
      <c r="I1408" s="6">
        <v>5</v>
      </c>
      <c r="J1408" s="6" t="s">
        <v>430</v>
      </c>
      <c r="K1408" t="s">
        <v>26</v>
      </c>
    </row>
    <row r="1409" spans="1:11">
      <c r="A1409" s="6">
        <v>37552</v>
      </c>
      <c r="B1409" s="6" t="s">
        <v>3757</v>
      </c>
      <c r="C1409" s="7" t="s">
        <v>3758</v>
      </c>
      <c r="D1409" s="10">
        <v>149.86000000000001</v>
      </c>
      <c r="E1409" s="6"/>
      <c r="F1409" s="10">
        <f>$D$1409*$E$1409</f>
        <v>0</v>
      </c>
      <c r="G1409" s="6" t="s">
        <v>12</v>
      </c>
      <c r="H1409" s="6" t="s">
        <v>3759</v>
      </c>
      <c r="I1409" s="6">
        <v>1</v>
      </c>
      <c r="J1409" s="6" t="s">
        <v>183</v>
      </c>
    </row>
    <row r="1410" spans="1:11">
      <c r="A1410" s="6">
        <v>56087</v>
      </c>
      <c r="B1410" s="6" t="s">
        <v>3760</v>
      </c>
      <c r="C1410" s="7" t="s">
        <v>3761</v>
      </c>
      <c r="D1410" s="10">
        <v>3783.07</v>
      </c>
      <c r="E1410" s="6"/>
      <c r="F1410" s="10">
        <f>$D$1410*$E$1410</f>
        <v>0</v>
      </c>
      <c r="G1410" s="6" t="s">
        <v>12</v>
      </c>
      <c r="H1410" s="6" t="s">
        <v>3762</v>
      </c>
      <c r="I1410" s="6">
        <v>1</v>
      </c>
      <c r="J1410" s="6" t="s">
        <v>118</v>
      </c>
    </row>
    <row r="1411" spans="1:11">
      <c r="A1411" s="6">
        <v>1309</v>
      </c>
      <c r="B1411" s="6" t="s">
        <v>3763</v>
      </c>
      <c r="C1411" s="7" t="s">
        <v>3764</v>
      </c>
      <c r="D1411" s="10">
        <v>8.84</v>
      </c>
      <c r="E1411" s="6"/>
      <c r="F1411" s="10">
        <f>$D$1411*$E$1411</f>
        <v>0</v>
      </c>
      <c r="G1411" s="6" t="s">
        <v>12</v>
      </c>
      <c r="H1411" s="6" t="s">
        <v>3765</v>
      </c>
      <c r="I1411" s="6">
        <v>5</v>
      </c>
      <c r="J1411" s="6" t="s">
        <v>703</v>
      </c>
    </row>
    <row r="1412" spans="1:11">
      <c r="A1412" s="6">
        <v>162507</v>
      </c>
      <c r="B1412" s="6" t="s">
        <v>3766</v>
      </c>
      <c r="C1412" s="7" t="s">
        <v>3767</v>
      </c>
      <c r="D1412" s="10">
        <v>6.68</v>
      </c>
      <c r="E1412" s="6"/>
      <c r="F1412" s="10">
        <f>$D$1412*$E$1412</f>
        <v>0</v>
      </c>
      <c r="G1412" s="6" t="s">
        <v>12</v>
      </c>
      <c r="H1412" s="6" t="s">
        <v>3768</v>
      </c>
      <c r="I1412" s="6">
        <v>5</v>
      </c>
      <c r="J1412" s="6" t="s">
        <v>452</v>
      </c>
    </row>
    <row r="1413" spans="1:11">
      <c r="A1413" s="6">
        <v>61509</v>
      </c>
      <c r="B1413" s="6" t="s">
        <v>3769</v>
      </c>
      <c r="C1413" s="7" t="s">
        <v>3770</v>
      </c>
      <c r="D1413" s="10">
        <v>4426.3900000000003</v>
      </c>
      <c r="E1413" s="6"/>
      <c r="F1413" s="10">
        <f>$D$1413*$E$1413</f>
        <v>0</v>
      </c>
      <c r="G1413" s="6" t="s">
        <v>12</v>
      </c>
      <c r="H1413" s="6" t="s">
        <v>3771</v>
      </c>
      <c r="I1413" s="6">
        <v>5</v>
      </c>
      <c r="J1413" s="6" t="s">
        <v>463</v>
      </c>
    </row>
    <row r="1414" spans="1:11">
      <c r="A1414" s="6">
        <v>1222</v>
      </c>
      <c r="B1414" s="6" t="s">
        <v>3772</v>
      </c>
      <c r="C1414" s="7" t="s">
        <v>3773</v>
      </c>
      <c r="D1414" s="10">
        <v>2931.15</v>
      </c>
      <c r="E1414" s="6"/>
      <c r="F1414" s="10">
        <f>$D$1414*$E$1414</f>
        <v>0</v>
      </c>
      <c r="G1414" s="6" t="s">
        <v>12</v>
      </c>
      <c r="H1414" s="6" t="s">
        <v>3774</v>
      </c>
      <c r="I1414" s="6">
        <v>5</v>
      </c>
      <c r="J1414" s="6" t="s">
        <v>3727</v>
      </c>
    </row>
    <row r="1415" spans="1:11">
      <c r="A1415" s="6">
        <v>196071</v>
      </c>
      <c r="B1415" s="6" t="s">
        <v>3775</v>
      </c>
      <c r="C1415" s="7" t="s">
        <v>3776</v>
      </c>
      <c r="D1415" s="10">
        <v>480.47</v>
      </c>
      <c r="E1415" s="6"/>
      <c r="F1415" s="10">
        <f>$D$1415*$E$1415</f>
        <v>0</v>
      </c>
      <c r="G1415" s="6"/>
      <c r="H1415" s="6"/>
      <c r="I1415" s="6"/>
      <c r="J1415" s="6"/>
    </row>
    <row r="1416" spans="1:11">
      <c r="A1416" s="6">
        <v>204289</v>
      </c>
      <c r="B1416" s="6" t="s">
        <v>3777</v>
      </c>
      <c r="C1416" s="7" t="s">
        <v>3778</v>
      </c>
      <c r="D1416" s="10">
        <v>443.74</v>
      </c>
      <c r="E1416" s="6"/>
      <c r="F1416" s="10">
        <f>$D$1416*$E$1416</f>
        <v>0</v>
      </c>
      <c r="G1416" s="6" t="s">
        <v>12</v>
      </c>
      <c r="H1416" s="6" t="s">
        <v>3779</v>
      </c>
      <c r="I1416" s="6">
        <v>5</v>
      </c>
      <c r="J1416" s="6" t="s">
        <v>1890</v>
      </c>
      <c r="K1416" t="s">
        <v>26</v>
      </c>
    </row>
    <row r="1417" spans="1:11">
      <c r="A1417" s="6">
        <v>161057</v>
      </c>
      <c r="B1417" s="6" t="s">
        <v>3780</v>
      </c>
      <c r="C1417" s="7" t="s">
        <v>3781</v>
      </c>
      <c r="D1417" s="10">
        <v>517.87</v>
      </c>
      <c r="E1417" s="6"/>
      <c r="F1417" s="10">
        <f>$D$1417*$E$1417</f>
        <v>0</v>
      </c>
      <c r="G1417" s="6" t="s">
        <v>12</v>
      </c>
      <c r="H1417" s="6" t="s">
        <v>3782</v>
      </c>
      <c r="I1417" s="6">
        <v>5</v>
      </c>
      <c r="J1417" s="6" t="s">
        <v>2945</v>
      </c>
      <c r="K1417" t="s">
        <v>26</v>
      </c>
    </row>
    <row r="1418" spans="1:11">
      <c r="A1418" s="6">
        <v>197553</v>
      </c>
      <c r="B1418" s="6" t="s">
        <v>3783</v>
      </c>
      <c r="C1418" s="7" t="s">
        <v>3784</v>
      </c>
      <c r="D1418" s="10">
        <v>533.41</v>
      </c>
      <c r="E1418" s="6"/>
      <c r="F1418" s="10">
        <f>$D$1418*$E$1418</f>
        <v>0</v>
      </c>
      <c r="G1418" s="6" t="s">
        <v>12</v>
      </c>
      <c r="H1418" s="6" t="s">
        <v>3785</v>
      </c>
      <c r="I1418" s="6">
        <v>5</v>
      </c>
      <c r="J1418" s="6" t="s">
        <v>3786</v>
      </c>
      <c r="K1418" t="s">
        <v>26</v>
      </c>
    </row>
    <row r="1419" spans="1:11">
      <c r="A1419" s="6">
        <v>154510</v>
      </c>
      <c r="B1419" s="6" t="s">
        <v>3787</v>
      </c>
      <c r="C1419" s="7" t="s">
        <v>3788</v>
      </c>
      <c r="D1419" s="10">
        <v>435.19</v>
      </c>
      <c r="E1419" s="6"/>
      <c r="F1419" s="10">
        <f>$D$1419*$E$1419</f>
        <v>0</v>
      </c>
      <c r="G1419" s="6" t="s">
        <v>12</v>
      </c>
      <c r="H1419" s="6" t="s">
        <v>3789</v>
      </c>
      <c r="I1419" s="6">
        <v>1</v>
      </c>
      <c r="J1419" s="6" t="s">
        <v>183</v>
      </c>
    </row>
    <row r="1420" spans="1:11">
      <c r="A1420" s="6">
        <v>150491</v>
      </c>
      <c r="B1420" s="6" t="s">
        <v>3790</v>
      </c>
      <c r="C1420" s="7" t="s">
        <v>3791</v>
      </c>
      <c r="D1420" s="10">
        <v>417.01</v>
      </c>
      <c r="E1420" s="6"/>
      <c r="F1420" s="10">
        <f>$D$1420*$E$1420</f>
        <v>0</v>
      </c>
      <c r="G1420" s="6" t="s">
        <v>12</v>
      </c>
      <c r="H1420" s="6" t="s">
        <v>3792</v>
      </c>
      <c r="I1420" s="6">
        <v>2</v>
      </c>
      <c r="J1420" s="6" t="s">
        <v>183</v>
      </c>
    </row>
    <row r="1421" spans="1:11">
      <c r="A1421" s="6">
        <v>1240</v>
      </c>
      <c r="B1421" s="6" t="s">
        <v>3793</v>
      </c>
      <c r="C1421" s="7" t="s">
        <v>3794</v>
      </c>
      <c r="D1421" s="10">
        <v>12023.94</v>
      </c>
      <c r="E1421" s="6"/>
      <c r="F1421" s="10">
        <f>$D$1421*$E$1421</f>
        <v>0</v>
      </c>
      <c r="G1421" s="6" t="s">
        <v>12</v>
      </c>
      <c r="H1421" s="6" t="s">
        <v>3795</v>
      </c>
      <c r="I1421" s="6">
        <v>1</v>
      </c>
      <c r="J1421" s="6" t="s">
        <v>183</v>
      </c>
    </row>
    <row r="1422" spans="1:11">
      <c r="A1422" s="6">
        <v>1243</v>
      </c>
      <c r="B1422" s="6" t="s">
        <v>3796</v>
      </c>
      <c r="C1422" s="7" t="s">
        <v>3797</v>
      </c>
      <c r="D1422" s="10">
        <v>2116.66</v>
      </c>
      <c r="E1422" s="6"/>
      <c r="F1422" s="10">
        <f>$D$1422*$E$1422</f>
        <v>0</v>
      </c>
      <c r="G1422" s="6" t="s">
        <v>12</v>
      </c>
      <c r="H1422" s="6" t="s">
        <v>3798</v>
      </c>
      <c r="I1422" s="6">
        <v>2</v>
      </c>
      <c r="J1422" s="6" t="s">
        <v>183</v>
      </c>
    </row>
    <row r="1423" spans="1:11">
      <c r="A1423" s="6">
        <v>39115</v>
      </c>
      <c r="B1423" s="6" t="s">
        <v>3799</v>
      </c>
      <c r="C1423" s="7" t="s">
        <v>3800</v>
      </c>
      <c r="D1423" s="10">
        <v>2030.04</v>
      </c>
      <c r="E1423" s="6"/>
      <c r="F1423" s="10">
        <f>$D$1423*$E$1423</f>
        <v>0</v>
      </c>
      <c r="G1423" s="6" t="s">
        <v>12</v>
      </c>
      <c r="H1423" s="6" t="s">
        <v>3801</v>
      </c>
      <c r="I1423" s="6">
        <v>2</v>
      </c>
      <c r="J1423" s="6" t="s">
        <v>183</v>
      </c>
    </row>
    <row r="1424" spans="1:11">
      <c r="A1424" s="6">
        <v>37719</v>
      </c>
      <c r="B1424" s="6" t="s">
        <v>3802</v>
      </c>
      <c r="C1424" s="7" t="s">
        <v>3803</v>
      </c>
      <c r="D1424" s="10">
        <v>1801.33</v>
      </c>
      <c r="E1424" s="6"/>
      <c r="F1424" s="10">
        <f>$D$1424*$E$1424</f>
        <v>0</v>
      </c>
      <c r="G1424" s="6" t="s">
        <v>12</v>
      </c>
      <c r="H1424" s="6" t="s">
        <v>3804</v>
      </c>
      <c r="I1424" s="6">
        <v>2</v>
      </c>
      <c r="J1424" s="6" t="s">
        <v>183</v>
      </c>
    </row>
    <row r="1425" spans="1:11">
      <c r="A1425" s="6">
        <v>1248</v>
      </c>
      <c r="B1425" s="6" t="s">
        <v>3805</v>
      </c>
      <c r="C1425" s="7" t="s">
        <v>3806</v>
      </c>
      <c r="D1425" s="10">
        <v>18892.05</v>
      </c>
      <c r="E1425" s="6"/>
      <c r="F1425" s="10">
        <f>$D$1425*$E$1425</f>
        <v>0</v>
      </c>
      <c r="G1425" s="6" t="s">
        <v>12</v>
      </c>
      <c r="H1425" s="6" t="s">
        <v>3807</v>
      </c>
      <c r="I1425" s="6">
        <v>5</v>
      </c>
      <c r="J1425" s="6" t="s">
        <v>3727</v>
      </c>
    </row>
    <row r="1426" spans="1:11">
      <c r="A1426" s="6">
        <v>208213</v>
      </c>
      <c r="B1426" s="6" t="s">
        <v>3808</v>
      </c>
      <c r="C1426" s="7" t="s">
        <v>3809</v>
      </c>
      <c r="D1426" s="10">
        <v>3439.96</v>
      </c>
      <c r="E1426" s="6"/>
      <c r="F1426" s="10">
        <f>$D$1426*$E$1426</f>
        <v>0</v>
      </c>
      <c r="G1426" s="6"/>
      <c r="H1426" s="6"/>
      <c r="I1426" s="6"/>
      <c r="J1426" s="6"/>
    </row>
    <row r="1427" spans="1:11">
      <c r="A1427" s="6">
        <v>199857</v>
      </c>
      <c r="B1427" s="6" t="s">
        <v>3810</v>
      </c>
      <c r="C1427" s="7" t="s">
        <v>3811</v>
      </c>
      <c r="D1427" s="10">
        <v>3745.76</v>
      </c>
      <c r="E1427" s="6"/>
      <c r="F1427" s="10">
        <f>$D$1427*$E$1427</f>
        <v>0</v>
      </c>
      <c r="G1427" s="6"/>
      <c r="H1427" s="6"/>
      <c r="I1427" s="6"/>
      <c r="J1427" s="6"/>
    </row>
    <row r="1428" spans="1:11">
      <c r="A1428" s="6">
        <v>1252</v>
      </c>
      <c r="B1428" s="6" t="s">
        <v>3812</v>
      </c>
      <c r="C1428" s="7" t="s">
        <v>3813</v>
      </c>
      <c r="D1428" s="10">
        <v>247.88</v>
      </c>
      <c r="E1428" s="6"/>
      <c r="F1428" s="10">
        <f>$D$1428*$E$1428</f>
        <v>0</v>
      </c>
      <c r="G1428" s="6" t="s">
        <v>12</v>
      </c>
      <c r="H1428" s="6" t="s">
        <v>3814</v>
      </c>
      <c r="I1428" s="6">
        <v>1</v>
      </c>
      <c r="J1428" s="6" t="s">
        <v>183</v>
      </c>
    </row>
    <row r="1429" spans="1:11">
      <c r="A1429" s="6">
        <v>161946</v>
      </c>
      <c r="B1429" s="6" t="s">
        <v>3815</v>
      </c>
      <c r="C1429" s="7" t="s">
        <v>3816</v>
      </c>
      <c r="D1429" s="10">
        <v>984.26</v>
      </c>
      <c r="E1429" s="6"/>
      <c r="F1429" s="10">
        <f>$D$1429*$E$1429</f>
        <v>0</v>
      </c>
      <c r="G1429" s="6" t="s">
        <v>12</v>
      </c>
      <c r="H1429" s="6" t="s">
        <v>3817</v>
      </c>
      <c r="I1429" s="6">
        <v>5</v>
      </c>
      <c r="J1429" s="6" t="s">
        <v>3818</v>
      </c>
      <c r="K1429" t="s">
        <v>26</v>
      </c>
    </row>
    <row r="1430" spans="1:11">
      <c r="A1430" s="6">
        <v>1254</v>
      </c>
      <c r="B1430" s="6" t="s">
        <v>3819</v>
      </c>
      <c r="C1430" s="7" t="s">
        <v>3820</v>
      </c>
      <c r="D1430" s="10">
        <v>438.69</v>
      </c>
      <c r="E1430" s="6"/>
      <c r="F1430" s="10">
        <f>$D$1430*$E$1430</f>
        <v>0</v>
      </c>
      <c r="G1430" s="6" t="s">
        <v>12</v>
      </c>
      <c r="H1430" s="6" t="s">
        <v>3821</v>
      </c>
      <c r="I1430" s="6">
        <v>1</v>
      </c>
      <c r="J1430" s="6" t="s">
        <v>183</v>
      </c>
    </row>
    <row r="1431" spans="1:11">
      <c r="A1431" s="6">
        <v>157418</v>
      </c>
      <c r="B1431" s="6" t="s">
        <v>3822</v>
      </c>
      <c r="C1431" s="7" t="s">
        <v>3823</v>
      </c>
      <c r="D1431" s="10">
        <v>2306.41</v>
      </c>
      <c r="E1431" s="6"/>
      <c r="F1431" s="10">
        <f>$D$1431*$E$1431</f>
        <v>0</v>
      </c>
      <c r="G1431" s="6" t="s">
        <v>12</v>
      </c>
      <c r="H1431" s="6" t="s">
        <v>3824</v>
      </c>
      <c r="I1431" s="6">
        <v>2</v>
      </c>
      <c r="J1431" s="6" t="s">
        <v>183</v>
      </c>
    </row>
    <row r="1432" spans="1:11">
      <c r="A1432" s="6">
        <v>154370</v>
      </c>
      <c r="B1432" s="6" t="s">
        <v>3825</v>
      </c>
      <c r="C1432" s="7" t="s">
        <v>3826</v>
      </c>
      <c r="D1432" s="10">
        <v>2362.66</v>
      </c>
      <c r="E1432" s="6"/>
      <c r="F1432" s="10">
        <f>$D$1432*$E$1432</f>
        <v>0</v>
      </c>
      <c r="G1432" s="6" t="s">
        <v>12</v>
      </c>
      <c r="H1432" s="6" t="s">
        <v>3827</v>
      </c>
      <c r="I1432" s="6">
        <v>2</v>
      </c>
      <c r="J1432" s="6" t="s">
        <v>183</v>
      </c>
    </row>
    <row r="1433" spans="1:11">
      <c r="A1433" s="6">
        <v>1261</v>
      </c>
      <c r="B1433" s="6" t="s">
        <v>3828</v>
      </c>
      <c r="C1433" s="7" t="s">
        <v>3829</v>
      </c>
      <c r="D1433" s="10">
        <v>540.99</v>
      </c>
      <c r="E1433" s="6"/>
      <c r="F1433" s="10">
        <f>$D$1433*$E$1433</f>
        <v>0</v>
      </c>
      <c r="G1433" s="6" t="s">
        <v>12</v>
      </c>
      <c r="H1433" s="6" t="s">
        <v>3830</v>
      </c>
      <c r="I1433" s="6">
        <v>5</v>
      </c>
      <c r="J1433" s="6" t="s">
        <v>257</v>
      </c>
    </row>
    <row r="1434" spans="1:11">
      <c r="A1434" s="6">
        <v>1262</v>
      </c>
      <c r="B1434" s="6" t="s">
        <v>3831</v>
      </c>
      <c r="C1434" s="7" t="s">
        <v>3832</v>
      </c>
      <c r="D1434" s="10">
        <v>84.4</v>
      </c>
      <c r="E1434" s="6"/>
      <c r="F1434" s="10">
        <f>$D$1434*$E$1434</f>
        <v>0</v>
      </c>
      <c r="G1434" s="6" t="s">
        <v>12</v>
      </c>
      <c r="H1434" s="6" t="s">
        <v>3833</v>
      </c>
      <c r="I1434" s="6">
        <v>1</v>
      </c>
      <c r="J1434" s="6" t="s">
        <v>183</v>
      </c>
    </row>
    <row r="1435" spans="1:11">
      <c r="A1435" s="6">
        <v>49948</v>
      </c>
      <c r="B1435" s="6" t="s">
        <v>3834</v>
      </c>
      <c r="C1435" s="7" t="s">
        <v>3835</v>
      </c>
      <c r="D1435" s="10">
        <v>927.87</v>
      </c>
      <c r="E1435" s="6"/>
      <c r="F1435" s="10">
        <f>$D$1435*$E$1435</f>
        <v>0</v>
      </c>
      <c r="G1435" s="6" t="s">
        <v>12</v>
      </c>
      <c r="H1435" s="6" t="s">
        <v>3836</v>
      </c>
      <c r="I1435" s="6">
        <v>5</v>
      </c>
      <c r="J1435" s="6" t="s">
        <v>3837</v>
      </c>
    </row>
    <row r="1436" spans="1:11">
      <c r="A1436" s="6">
        <v>1269</v>
      </c>
      <c r="B1436" s="6" t="s">
        <v>3838</v>
      </c>
      <c r="C1436" s="7" t="s">
        <v>3839</v>
      </c>
      <c r="D1436" s="10">
        <v>50.97</v>
      </c>
      <c r="E1436" s="6"/>
      <c r="F1436" s="10">
        <f>$D$1436*$E$1436</f>
        <v>0</v>
      </c>
      <c r="G1436" s="6" t="s">
        <v>12</v>
      </c>
      <c r="H1436" s="6" t="s">
        <v>3840</v>
      </c>
      <c r="I1436" s="6">
        <v>5</v>
      </c>
      <c r="J1436" s="6" t="s">
        <v>735</v>
      </c>
    </row>
    <row r="1437" spans="1:11">
      <c r="A1437" s="6">
        <v>49357</v>
      </c>
      <c r="B1437" s="6" t="s">
        <v>3841</v>
      </c>
      <c r="C1437" s="7" t="s">
        <v>3842</v>
      </c>
      <c r="D1437" s="10">
        <v>2.63</v>
      </c>
      <c r="E1437" s="6"/>
      <c r="F1437" s="10">
        <f>$D$1437*$E$1437</f>
        <v>0</v>
      </c>
      <c r="G1437" s="6" t="s">
        <v>12</v>
      </c>
      <c r="H1437" s="6" t="s">
        <v>3843</v>
      </c>
      <c r="I1437" s="6">
        <v>5</v>
      </c>
      <c r="J1437" s="6" t="s">
        <v>1177</v>
      </c>
    </row>
    <row r="1438" spans="1:11">
      <c r="A1438" s="6">
        <v>1280</v>
      </c>
      <c r="B1438" s="6" t="s">
        <v>3844</v>
      </c>
      <c r="C1438" s="7" t="s">
        <v>3845</v>
      </c>
      <c r="D1438" s="10">
        <v>1281.75</v>
      </c>
      <c r="E1438" s="6"/>
      <c r="F1438" s="10">
        <f>$D$1438*$E$1438</f>
        <v>0</v>
      </c>
      <c r="G1438" s="6" t="s">
        <v>12</v>
      </c>
      <c r="H1438" s="6" t="s">
        <v>3846</v>
      </c>
      <c r="I1438" s="6">
        <v>1</v>
      </c>
      <c r="J1438" s="6" t="s">
        <v>3847</v>
      </c>
    </row>
    <row r="1439" spans="1:11">
      <c r="A1439" s="6">
        <v>37601</v>
      </c>
      <c r="B1439" s="6" t="s">
        <v>3848</v>
      </c>
      <c r="C1439" s="7" t="s">
        <v>3849</v>
      </c>
      <c r="D1439" s="10">
        <v>430.39</v>
      </c>
      <c r="E1439" s="6"/>
      <c r="F1439" s="10">
        <f>$D$1439*$E$1439</f>
        <v>0</v>
      </c>
      <c r="G1439" s="6" t="s">
        <v>12</v>
      </c>
      <c r="H1439" s="6" t="s">
        <v>3850</v>
      </c>
      <c r="I1439" s="6">
        <v>1</v>
      </c>
      <c r="J1439" s="6" t="s">
        <v>183</v>
      </c>
    </row>
    <row r="1440" spans="1:11">
      <c r="A1440" s="6">
        <v>1283</v>
      </c>
      <c r="B1440" s="6" t="s">
        <v>3851</v>
      </c>
      <c r="C1440" s="7" t="s">
        <v>3852</v>
      </c>
      <c r="D1440" s="10">
        <v>50.61</v>
      </c>
      <c r="E1440" s="6"/>
      <c r="F1440" s="10">
        <f>$D$1440*$E$1440</f>
        <v>0</v>
      </c>
      <c r="G1440" s="6" t="s">
        <v>12</v>
      </c>
      <c r="H1440" s="6" t="s">
        <v>3853</v>
      </c>
      <c r="I1440" s="6">
        <v>5</v>
      </c>
      <c r="J1440" s="6" t="s">
        <v>3854</v>
      </c>
    </row>
    <row r="1441" spans="1:11">
      <c r="A1441" s="6">
        <v>181201</v>
      </c>
      <c r="B1441" s="6" t="s">
        <v>3855</v>
      </c>
      <c r="C1441" s="7" t="s">
        <v>3852</v>
      </c>
      <c r="D1441" s="10">
        <v>120.51</v>
      </c>
      <c r="E1441" s="6"/>
      <c r="F1441" s="10">
        <f>$D$1441*$E$1441</f>
        <v>0</v>
      </c>
      <c r="G1441" s="6"/>
      <c r="H1441" s="6"/>
      <c r="I1441" s="6"/>
      <c r="J1441" s="6"/>
    </row>
    <row r="1442" spans="1:11">
      <c r="A1442" s="6">
        <v>69410</v>
      </c>
      <c r="B1442" s="6" t="s">
        <v>3856</v>
      </c>
      <c r="C1442" s="7" t="s">
        <v>3857</v>
      </c>
      <c r="D1442" s="10">
        <v>426.62</v>
      </c>
      <c r="E1442" s="6"/>
      <c r="F1442" s="10">
        <f>$D$1442*$E$1442</f>
        <v>0</v>
      </c>
      <c r="G1442" s="6" t="s">
        <v>12</v>
      </c>
      <c r="H1442" s="6" t="s">
        <v>3858</v>
      </c>
      <c r="I1442" s="6">
        <v>5</v>
      </c>
      <c r="J1442" s="6" t="s">
        <v>816</v>
      </c>
    </row>
    <row r="1443" spans="1:11">
      <c r="A1443" s="6">
        <v>106711</v>
      </c>
      <c r="B1443" s="6" t="s">
        <v>3859</v>
      </c>
      <c r="C1443" s="7" t="s">
        <v>3860</v>
      </c>
      <c r="D1443" s="10">
        <v>396.8</v>
      </c>
      <c r="E1443" s="6"/>
      <c r="F1443" s="10">
        <f>$D$1443*$E$1443</f>
        <v>0</v>
      </c>
      <c r="G1443" s="6" t="s">
        <v>12</v>
      </c>
      <c r="H1443" s="6" t="s">
        <v>3861</v>
      </c>
      <c r="I1443" s="6">
        <v>1</v>
      </c>
      <c r="J1443" s="6" t="s">
        <v>183</v>
      </c>
    </row>
    <row r="1444" spans="1:11">
      <c r="A1444" s="6">
        <v>70887</v>
      </c>
      <c r="B1444" s="6" t="s">
        <v>3862</v>
      </c>
      <c r="C1444" s="7" t="s">
        <v>3863</v>
      </c>
      <c r="D1444" s="10">
        <v>1034.4000000000001</v>
      </c>
      <c r="E1444" s="6"/>
      <c r="F1444" s="10">
        <f>$D$1444*$E$1444</f>
        <v>0</v>
      </c>
      <c r="G1444" s="6" t="s">
        <v>12</v>
      </c>
      <c r="H1444" s="6" t="s">
        <v>3864</v>
      </c>
      <c r="I1444" s="6">
        <v>5</v>
      </c>
      <c r="J1444" s="6" t="s">
        <v>620</v>
      </c>
    </row>
    <row r="1445" spans="1:11">
      <c r="A1445" s="6">
        <v>37561</v>
      </c>
      <c r="B1445" s="6" t="s">
        <v>3865</v>
      </c>
      <c r="C1445" s="7" t="s">
        <v>3866</v>
      </c>
      <c r="D1445" s="10">
        <v>20880.39</v>
      </c>
      <c r="E1445" s="6"/>
      <c r="F1445" s="10">
        <f>$D$1445*$E$1445</f>
        <v>0</v>
      </c>
      <c r="G1445" s="6" t="s">
        <v>12</v>
      </c>
      <c r="H1445" s="6" t="s">
        <v>3867</v>
      </c>
      <c r="I1445" s="6">
        <v>5</v>
      </c>
      <c r="J1445" s="6" t="s">
        <v>3868</v>
      </c>
    </row>
    <row r="1446" spans="1:11">
      <c r="A1446" s="6">
        <v>37558</v>
      </c>
      <c r="B1446" s="6" t="s">
        <v>3869</v>
      </c>
      <c r="C1446" s="7" t="s">
        <v>3870</v>
      </c>
      <c r="D1446" s="10">
        <v>2634.36</v>
      </c>
      <c r="E1446" s="6"/>
      <c r="F1446" s="10">
        <f>$D$1446*$E$1446</f>
        <v>0</v>
      </c>
      <c r="G1446" s="6" t="s">
        <v>12</v>
      </c>
      <c r="H1446" s="6" t="s">
        <v>3871</v>
      </c>
      <c r="I1446" s="6">
        <v>1</v>
      </c>
      <c r="J1446" s="6" t="s">
        <v>183</v>
      </c>
    </row>
    <row r="1447" spans="1:11">
      <c r="A1447" s="6">
        <v>205572</v>
      </c>
      <c r="B1447" s="6" t="s">
        <v>3872</v>
      </c>
      <c r="C1447" s="7" t="s">
        <v>3873</v>
      </c>
      <c r="D1447" s="10">
        <v>18.850000000000001</v>
      </c>
      <c r="E1447" s="6"/>
      <c r="F1447" s="10">
        <f>$D$1447*$E$1447</f>
        <v>0</v>
      </c>
      <c r="G1447" s="6" t="s">
        <v>12</v>
      </c>
      <c r="H1447" s="6" t="s">
        <v>3874</v>
      </c>
      <c r="I1447" s="6">
        <v>5</v>
      </c>
      <c r="J1447" s="6" t="s">
        <v>3875</v>
      </c>
      <c r="K1447" t="s">
        <v>26</v>
      </c>
    </row>
    <row r="1448" spans="1:11">
      <c r="A1448" s="6">
        <v>205541</v>
      </c>
      <c r="B1448" s="6" t="s">
        <v>3876</v>
      </c>
      <c r="C1448" s="7" t="s">
        <v>3877</v>
      </c>
      <c r="D1448" s="10">
        <v>7.58</v>
      </c>
      <c r="E1448" s="6"/>
      <c r="F1448" s="10">
        <f>$D$1448*$E$1448</f>
        <v>0</v>
      </c>
      <c r="G1448" s="6" t="s">
        <v>12</v>
      </c>
      <c r="H1448" s="6" t="s">
        <v>3878</v>
      </c>
      <c r="I1448" s="6">
        <v>5</v>
      </c>
      <c r="J1448" s="6" t="s">
        <v>3879</v>
      </c>
    </row>
    <row r="1449" spans="1:11">
      <c r="A1449" s="6">
        <v>194937</v>
      </c>
      <c r="B1449" s="6" t="s">
        <v>3880</v>
      </c>
      <c r="C1449" s="7" t="s">
        <v>3881</v>
      </c>
      <c r="D1449" s="10">
        <v>43.76</v>
      </c>
      <c r="E1449" s="6"/>
      <c r="F1449" s="10">
        <f>$D$1449*$E$1449</f>
        <v>0</v>
      </c>
      <c r="G1449" s="6" t="s">
        <v>12</v>
      </c>
      <c r="H1449" s="6" t="s">
        <v>3882</v>
      </c>
      <c r="I1449" s="6">
        <v>5</v>
      </c>
      <c r="J1449" s="6" t="s">
        <v>3818</v>
      </c>
      <c r="K1449" t="s">
        <v>26</v>
      </c>
    </row>
    <row r="1450" spans="1:11">
      <c r="A1450" s="6">
        <v>205598</v>
      </c>
      <c r="B1450" s="6" t="s">
        <v>3883</v>
      </c>
      <c r="C1450" s="7" t="s">
        <v>3884</v>
      </c>
      <c r="D1450" s="10">
        <v>20.64</v>
      </c>
      <c r="E1450" s="6"/>
      <c r="F1450" s="10">
        <f>$D$1450*$E$1450</f>
        <v>0</v>
      </c>
      <c r="G1450" s="6" t="s">
        <v>12</v>
      </c>
      <c r="H1450" s="6" t="s">
        <v>3885</v>
      </c>
      <c r="I1450" s="6">
        <v>5</v>
      </c>
      <c r="J1450" s="6" t="s">
        <v>3818</v>
      </c>
      <c r="K1450" t="s">
        <v>26</v>
      </c>
    </row>
    <row r="1451" spans="1:11">
      <c r="A1451" s="6">
        <v>1296</v>
      </c>
      <c r="B1451" s="6" t="s">
        <v>3886</v>
      </c>
      <c r="C1451" s="7" t="s">
        <v>3887</v>
      </c>
      <c r="D1451" s="10">
        <v>121.37</v>
      </c>
      <c r="E1451" s="6"/>
      <c r="F1451" s="10">
        <f>$D$1451*$E$1451</f>
        <v>0</v>
      </c>
      <c r="G1451" s="6" t="s">
        <v>12</v>
      </c>
      <c r="H1451" s="6" t="s">
        <v>3888</v>
      </c>
      <c r="I1451" s="6">
        <v>5</v>
      </c>
      <c r="J1451" s="6" t="s">
        <v>3818</v>
      </c>
      <c r="K1451" t="s">
        <v>26</v>
      </c>
    </row>
    <row r="1452" spans="1:11">
      <c r="A1452" s="6">
        <v>205588</v>
      </c>
      <c r="B1452" s="6" t="s">
        <v>3889</v>
      </c>
      <c r="C1452" s="7" t="s">
        <v>3890</v>
      </c>
      <c r="D1452" s="10">
        <v>209.16</v>
      </c>
      <c r="E1452" s="6"/>
      <c r="F1452" s="10">
        <f>$D$1452*$E$1452</f>
        <v>0</v>
      </c>
      <c r="G1452" s="6" t="s">
        <v>12</v>
      </c>
      <c r="H1452" s="6" t="s">
        <v>3891</v>
      </c>
      <c r="I1452" s="6">
        <v>5</v>
      </c>
      <c r="J1452" s="6" t="s">
        <v>3818</v>
      </c>
      <c r="K1452" t="s">
        <v>26</v>
      </c>
    </row>
    <row r="1453" spans="1:11">
      <c r="A1453" s="6">
        <v>205571</v>
      </c>
      <c r="B1453" s="6" t="s">
        <v>3892</v>
      </c>
      <c r="C1453" s="7" t="s">
        <v>3893</v>
      </c>
      <c r="D1453" s="10">
        <v>20.64</v>
      </c>
      <c r="E1453" s="6"/>
      <c r="F1453" s="10">
        <f>$D$1453*$E$1453</f>
        <v>0</v>
      </c>
      <c r="G1453" s="6" t="s">
        <v>12</v>
      </c>
      <c r="H1453" s="6" t="s">
        <v>3894</v>
      </c>
      <c r="I1453" s="6">
        <v>5</v>
      </c>
      <c r="J1453" s="6" t="s">
        <v>3818</v>
      </c>
      <c r="K1453" t="s">
        <v>26</v>
      </c>
    </row>
    <row r="1454" spans="1:11">
      <c r="A1454" s="6">
        <v>85870</v>
      </c>
      <c r="B1454" s="6" t="s">
        <v>3895</v>
      </c>
      <c r="C1454" s="7" t="s">
        <v>3896</v>
      </c>
      <c r="D1454" s="10">
        <v>4.17</v>
      </c>
      <c r="E1454" s="6"/>
      <c r="F1454" s="10">
        <f>$D$1454*$E$1454</f>
        <v>0</v>
      </c>
      <c r="G1454" s="6" t="s">
        <v>12</v>
      </c>
      <c r="H1454" s="6" t="s">
        <v>3897</v>
      </c>
      <c r="I1454" s="6">
        <v>5</v>
      </c>
      <c r="J1454" s="6" t="s">
        <v>99</v>
      </c>
    </row>
    <row r="1455" spans="1:11">
      <c r="A1455" s="6">
        <v>37325</v>
      </c>
      <c r="B1455" s="6" t="s">
        <v>3898</v>
      </c>
      <c r="C1455" s="7" t="s">
        <v>3899</v>
      </c>
      <c r="D1455" s="10">
        <v>214.45</v>
      </c>
      <c r="E1455" s="6"/>
      <c r="F1455" s="10">
        <f>$D$1455*$E$1455</f>
        <v>0</v>
      </c>
      <c r="G1455" s="6" t="s">
        <v>12</v>
      </c>
      <c r="H1455" s="6" t="s">
        <v>3900</v>
      </c>
      <c r="I1455" s="6">
        <v>3</v>
      </c>
      <c r="J1455" s="6" t="s">
        <v>21</v>
      </c>
      <c r="K1455" t="s">
        <v>26</v>
      </c>
    </row>
    <row r="1456" spans="1:11">
      <c r="A1456" s="6">
        <v>62680</v>
      </c>
      <c r="B1456" s="6" t="s">
        <v>3901</v>
      </c>
      <c r="C1456" s="7" t="s">
        <v>3902</v>
      </c>
      <c r="D1456" s="10">
        <v>133.97999999999999</v>
      </c>
      <c r="E1456" s="6"/>
      <c r="F1456" s="10">
        <f>$D$1456*$E$1456</f>
        <v>0</v>
      </c>
      <c r="G1456" s="6"/>
      <c r="H1456" s="6"/>
      <c r="I1456" s="6">
        <v>5</v>
      </c>
      <c r="J1456" s="6"/>
    </row>
    <row r="1457" spans="1:11">
      <c r="A1457" s="6">
        <v>49946</v>
      </c>
      <c r="B1457" s="6" t="s">
        <v>3903</v>
      </c>
      <c r="C1457" s="7" t="s">
        <v>3904</v>
      </c>
      <c r="D1457" s="10">
        <v>579.63</v>
      </c>
      <c r="E1457" s="6"/>
      <c r="F1457" s="10">
        <f>$D$1457*$E$1457</f>
        <v>0</v>
      </c>
      <c r="G1457" s="6" t="s">
        <v>12</v>
      </c>
      <c r="H1457" s="6" t="s">
        <v>3905</v>
      </c>
      <c r="I1457" s="6">
        <v>1</v>
      </c>
      <c r="J1457" s="6" t="s">
        <v>118</v>
      </c>
    </row>
    <row r="1458" spans="1:11">
      <c r="A1458" s="6">
        <v>1320</v>
      </c>
      <c r="B1458" s="6" t="s">
        <v>3906</v>
      </c>
      <c r="C1458" s="7" t="s">
        <v>3907</v>
      </c>
      <c r="D1458" s="10">
        <v>55476.26</v>
      </c>
      <c r="E1458" s="6"/>
      <c r="F1458" s="10">
        <f>$D$1458*$E$1458</f>
        <v>0</v>
      </c>
      <c r="G1458" s="6" t="s">
        <v>12</v>
      </c>
      <c r="H1458" s="6" t="s">
        <v>3908</v>
      </c>
      <c r="I1458" s="6">
        <v>5</v>
      </c>
      <c r="J1458" s="6" t="s">
        <v>3161</v>
      </c>
    </row>
    <row r="1459" spans="1:11">
      <c r="A1459" s="6">
        <v>1322</v>
      </c>
      <c r="B1459" s="6" t="s">
        <v>3909</v>
      </c>
      <c r="C1459" s="7" t="s">
        <v>3910</v>
      </c>
      <c r="D1459" s="10">
        <v>1429.94</v>
      </c>
      <c r="E1459" s="6"/>
      <c r="F1459" s="10">
        <f>$D$1459*$E$1459</f>
        <v>0</v>
      </c>
      <c r="G1459" s="6" t="s">
        <v>12</v>
      </c>
      <c r="H1459" s="6" t="s">
        <v>3911</v>
      </c>
      <c r="I1459" s="6">
        <v>1</v>
      </c>
      <c r="J1459" s="6" t="s">
        <v>183</v>
      </c>
    </row>
    <row r="1460" spans="1:11">
      <c r="A1460" s="6">
        <v>1324</v>
      </c>
      <c r="B1460" s="6" t="s">
        <v>3912</v>
      </c>
      <c r="C1460" s="7" t="s">
        <v>3913</v>
      </c>
      <c r="D1460" s="10">
        <v>249.52</v>
      </c>
      <c r="E1460" s="6"/>
      <c r="F1460" s="10">
        <f>$D$1460*$E$1460</f>
        <v>0</v>
      </c>
      <c r="G1460" s="6" t="s">
        <v>12</v>
      </c>
      <c r="H1460" s="6" t="s">
        <v>3914</v>
      </c>
      <c r="I1460" s="6">
        <v>5</v>
      </c>
      <c r="J1460" s="6" t="s">
        <v>703</v>
      </c>
    </row>
    <row r="1461" spans="1:11">
      <c r="A1461" s="6">
        <v>1329</v>
      </c>
      <c r="B1461" s="6" t="s">
        <v>3915</v>
      </c>
      <c r="C1461" s="7" t="s">
        <v>3916</v>
      </c>
      <c r="D1461" s="10">
        <v>354.3</v>
      </c>
      <c r="E1461" s="6"/>
      <c r="F1461" s="10">
        <f>$D$1461*$E$1461</f>
        <v>0</v>
      </c>
      <c r="G1461" s="6" t="s">
        <v>12</v>
      </c>
      <c r="H1461" s="6" t="s">
        <v>3917</v>
      </c>
      <c r="I1461" s="6">
        <v>1</v>
      </c>
      <c r="J1461" s="6" t="s">
        <v>183</v>
      </c>
    </row>
    <row r="1462" spans="1:11">
      <c r="A1462" s="6">
        <v>1331</v>
      </c>
      <c r="B1462" s="6" t="s">
        <v>3918</v>
      </c>
      <c r="C1462" s="7" t="s">
        <v>3919</v>
      </c>
      <c r="D1462" s="10">
        <v>493.28</v>
      </c>
      <c r="E1462" s="6"/>
      <c r="F1462" s="10">
        <f>$D$1462*$E$1462</f>
        <v>0</v>
      </c>
      <c r="G1462" s="6" t="s">
        <v>12</v>
      </c>
      <c r="H1462" s="6" t="s">
        <v>3920</v>
      </c>
      <c r="I1462" s="6">
        <v>1</v>
      </c>
      <c r="J1462" s="6" t="s">
        <v>183</v>
      </c>
    </row>
    <row r="1463" spans="1:11">
      <c r="A1463" s="6">
        <v>1337</v>
      </c>
      <c r="B1463" s="6" t="s">
        <v>3921</v>
      </c>
      <c r="C1463" s="7" t="s">
        <v>3922</v>
      </c>
      <c r="D1463" s="10">
        <v>183.6</v>
      </c>
      <c r="E1463" s="6"/>
      <c r="F1463" s="10">
        <f>$D$1463*$E$1463</f>
        <v>0</v>
      </c>
      <c r="G1463" s="6"/>
      <c r="H1463" s="6"/>
      <c r="I1463" s="6">
        <v>5</v>
      </c>
      <c r="J1463" s="6"/>
    </row>
    <row r="1464" spans="1:11">
      <c r="A1464" s="6">
        <v>1340</v>
      </c>
      <c r="B1464" s="6" t="s">
        <v>3923</v>
      </c>
      <c r="C1464" s="7" t="s">
        <v>3924</v>
      </c>
      <c r="D1464" s="10">
        <v>132.94</v>
      </c>
      <c r="E1464" s="6"/>
      <c r="F1464" s="10">
        <f>$D$1464*$E$1464</f>
        <v>0</v>
      </c>
      <c r="G1464" s="6" t="s">
        <v>12</v>
      </c>
      <c r="H1464" s="6" t="s">
        <v>3925</v>
      </c>
      <c r="I1464" s="6">
        <v>5</v>
      </c>
      <c r="J1464" s="6" t="s">
        <v>183</v>
      </c>
    </row>
    <row r="1465" spans="1:11">
      <c r="A1465" s="6">
        <v>50369</v>
      </c>
      <c r="B1465" s="6" t="s">
        <v>3926</v>
      </c>
      <c r="C1465" s="7" t="s">
        <v>3927</v>
      </c>
      <c r="D1465" s="10">
        <v>292.85000000000002</v>
      </c>
      <c r="E1465" s="6"/>
      <c r="F1465" s="10">
        <f>$D$1465*$E$1465</f>
        <v>0</v>
      </c>
      <c r="G1465" s="6"/>
      <c r="H1465" s="6"/>
      <c r="I1465" s="6">
        <v>5</v>
      </c>
      <c r="J1465" s="6"/>
    </row>
    <row r="1466" spans="1:11">
      <c r="A1466" s="6">
        <v>160328</v>
      </c>
      <c r="B1466" s="6" t="s">
        <v>3928</v>
      </c>
      <c r="C1466" s="7" t="s">
        <v>3929</v>
      </c>
      <c r="D1466" s="10">
        <v>107.77</v>
      </c>
      <c r="E1466" s="6"/>
      <c r="F1466" s="10">
        <f>$D$1466*$E$1466</f>
        <v>0</v>
      </c>
      <c r="G1466" s="6" t="s">
        <v>12</v>
      </c>
      <c r="H1466" s="6" t="s">
        <v>3930</v>
      </c>
      <c r="I1466" s="6">
        <v>5</v>
      </c>
      <c r="J1466" s="6" t="s">
        <v>1065</v>
      </c>
      <c r="K1466" t="s">
        <v>26</v>
      </c>
    </row>
    <row r="1467" spans="1:11">
      <c r="A1467" s="6">
        <v>59703</v>
      </c>
      <c r="B1467" s="6" t="s">
        <v>3931</v>
      </c>
      <c r="C1467" s="7" t="s">
        <v>3932</v>
      </c>
      <c r="D1467" s="10">
        <v>564.32000000000005</v>
      </c>
      <c r="E1467" s="6"/>
      <c r="F1467" s="10">
        <f>$D$1467*$E$1467</f>
        <v>0</v>
      </c>
      <c r="G1467" s="6" t="s">
        <v>12</v>
      </c>
      <c r="H1467" s="6" t="s">
        <v>3933</v>
      </c>
      <c r="I1467" s="6">
        <v>1</v>
      </c>
      <c r="J1467" s="6" t="s">
        <v>110</v>
      </c>
    </row>
    <row r="1468" spans="1:11">
      <c r="A1468" s="6">
        <v>36544</v>
      </c>
      <c r="B1468" s="6" t="s">
        <v>3934</v>
      </c>
      <c r="C1468" s="7" t="s">
        <v>3935</v>
      </c>
      <c r="D1468" s="10">
        <v>778.38</v>
      </c>
      <c r="E1468" s="6"/>
      <c r="F1468" s="10">
        <f>$D$1468*$E$1468</f>
        <v>0</v>
      </c>
      <c r="G1468" s="6" t="s">
        <v>12</v>
      </c>
      <c r="H1468" s="6" t="s">
        <v>3936</v>
      </c>
      <c r="I1468" s="6">
        <v>5</v>
      </c>
      <c r="J1468" s="6" t="s">
        <v>1058</v>
      </c>
    </row>
    <row r="1469" spans="1:11">
      <c r="A1469" s="6">
        <v>57133</v>
      </c>
      <c r="B1469" s="6" t="s">
        <v>3937</v>
      </c>
      <c r="C1469" s="7" t="s">
        <v>3938</v>
      </c>
      <c r="D1469" s="10">
        <v>288.86</v>
      </c>
      <c r="E1469" s="6"/>
      <c r="F1469" s="10">
        <f>$D$1469*$E$1469</f>
        <v>0</v>
      </c>
      <c r="G1469" s="6" t="s">
        <v>12</v>
      </c>
      <c r="H1469" s="6" t="s">
        <v>3939</v>
      </c>
      <c r="I1469" s="6">
        <v>1</v>
      </c>
      <c r="J1469" s="6" t="s">
        <v>110</v>
      </c>
    </row>
    <row r="1470" spans="1:11">
      <c r="A1470" s="6">
        <v>1367</v>
      </c>
      <c r="B1470" s="6" t="s">
        <v>3940</v>
      </c>
      <c r="C1470" s="7" t="s">
        <v>3941</v>
      </c>
      <c r="D1470" s="10">
        <v>4283.07</v>
      </c>
      <c r="E1470" s="6"/>
      <c r="F1470" s="10">
        <f>$D$1470*$E$1470</f>
        <v>0</v>
      </c>
      <c r="G1470" s="6" t="s">
        <v>12</v>
      </c>
      <c r="H1470" s="6" t="s">
        <v>3942</v>
      </c>
      <c r="I1470" s="6">
        <v>1</v>
      </c>
      <c r="J1470" s="6" t="s">
        <v>183</v>
      </c>
    </row>
    <row r="1471" spans="1:11">
      <c r="A1471" s="6">
        <v>1371</v>
      </c>
      <c r="B1471" s="6" t="s">
        <v>3943</v>
      </c>
      <c r="C1471" s="7" t="s">
        <v>3944</v>
      </c>
      <c r="D1471" s="10">
        <v>774.72</v>
      </c>
      <c r="E1471" s="6"/>
      <c r="F1471" s="10">
        <f>$D$1471*$E$1471</f>
        <v>0</v>
      </c>
      <c r="G1471" s="6" t="s">
        <v>12</v>
      </c>
      <c r="H1471" s="6" t="s">
        <v>3945</v>
      </c>
      <c r="I1471" s="6">
        <v>1</v>
      </c>
      <c r="J1471" s="6" t="s">
        <v>110</v>
      </c>
    </row>
    <row r="1472" spans="1:11">
      <c r="A1472" s="6">
        <v>1373</v>
      </c>
      <c r="B1472" s="6" t="s">
        <v>3946</v>
      </c>
      <c r="C1472" s="7" t="s">
        <v>3947</v>
      </c>
      <c r="D1472" s="10">
        <v>337.62</v>
      </c>
      <c r="E1472" s="6"/>
      <c r="F1472" s="10">
        <f>$D$1472*$E$1472</f>
        <v>0</v>
      </c>
      <c r="G1472" s="6"/>
      <c r="H1472" s="6"/>
      <c r="I1472" s="6">
        <v>5</v>
      </c>
      <c r="J1472" s="6"/>
    </row>
    <row r="1473" spans="1:11">
      <c r="A1473" s="6">
        <v>1374</v>
      </c>
      <c r="B1473" s="6" t="s">
        <v>3948</v>
      </c>
      <c r="C1473" s="7" t="s">
        <v>3949</v>
      </c>
      <c r="D1473" s="10">
        <v>192.78</v>
      </c>
      <c r="E1473" s="6"/>
      <c r="F1473" s="10">
        <f>$D$1473*$E$1473</f>
        <v>0</v>
      </c>
      <c r="G1473" s="6"/>
      <c r="H1473" s="6"/>
      <c r="I1473" s="6">
        <v>5</v>
      </c>
      <c r="J1473" s="6"/>
    </row>
    <row r="1474" spans="1:11">
      <c r="A1474" s="6">
        <v>1375</v>
      </c>
      <c r="B1474" s="6" t="s">
        <v>3950</v>
      </c>
      <c r="C1474" s="7" t="s">
        <v>3951</v>
      </c>
      <c r="D1474" s="10">
        <v>192.78</v>
      </c>
      <c r="E1474" s="6"/>
      <c r="F1474" s="10">
        <f>$D$1474*$E$1474</f>
        <v>0</v>
      </c>
      <c r="G1474" s="6"/>
      <c r="H1474" s="6"/>
      <c r="I1474" s="6">
        <v>5</v>
      </c>
      <c r="J1474" s="6"/>
    </row>
    <row r="1475" spans="1:11">
      <c r="A1475" s="6">
        <v>194091</v>
      </c>
      <c r="B1475" s="6" t="s">
        <v>3952</v>
      </c>
      <c r="C1475" s="7" t="s">
        <v>308</v>
      </c>
      <c r="D1475" s="10">
        <v>118.32</v>
      </c>
      <c r="E1475" s="6"/>
      <c r="F1475" s="10">
        <f>$D$1475*$E$1475</f>
        <v>0</v>
      </c>
      <c r="G1475" s="6"/>
      <c r="H1475" s="6"/>
      <c r="I1475" s="6"/>
      <c r="J1475" s="6"/>
    </row>
    <row r="1476" spans="1:11">
      <c r="A1476" s="6">
        <v>1378</v>
      </c>
      <c r="B1476" s="6" t="s">
        <v>3953</v>
      </c>
      <c r="C1476" s="7" t="s">
        <v>3954</v>
      </c>
      <c r="D1476" s="10">
        <v>76.45</v>
      </c>
      <c r="E1476" s="6"/>
      <c r="F1476" s="10">
        <f>$D$1476*$E$1476</f>
        <v>0</v>
      </c>
      <c r="G1476" s="6" t="s">
        <v>12</v>
      </c>
      <c r="H1476" s="6" t="s">
        <v>3955</v>
      </c>
      <c r="I1476" s="6">
        <v>1</v>
      </c>
      <c r="J1476" s="6" t="s">
        <v>118</v>
      </c>
    </row>
    <row r="1477" spans="1:11">
      <c r="A1477" s="6">
        <v>1381</v>
      </c>
      <c r="B1477" s="6" t="s">
        <v>3956</v>
      </c>
      <c r="C1477" s="7" t="s">
        <v>3957</v>
      </c>
      <c r="D1477" s="10">
        <v>2927.88</v>
      </c>
      <c r="E1477" s="6"/>
      <c r="F1477" s="10">
        <f>$D$1477*$E$1477</f>
        <v>0</v>
      </c>
      <c r="G1477" s="6"/>
      <c r="H1477" s="6"/>
      <c r="I1477" s="6"/>
      <c r="J1477" s="6"/>
    </row>
    <row r="1478" spans="1:11">
      <c r="A1478" s="6">
        <v>205555</v>
      </c>
      <c r="B1478" s="6" t="s">
        <v>3958</v>
      </c>
      <c r="C1478" s="7" t="s">
        <v>3959</v>
      </c>
      <c r="D1478" s="10">
        <v>723.66</v>
      </c>
      <c r="E1478" s="6"/>
      <c r="F1478" s="10">
        <f>$D$1478*$E$1478</f>
        <v>0</v>
      </c>
      <c r="G1478" s="6" t="s">
        <v>12</v>
      </c>
      <c r="H1478" s="6" t="s">
        <v>3960</v>
      </c>
      <c r="I1478" s="6">
        <v>5</v>
      </c>
      <c r="J1478" s="6" t="s">
        <v>1213</v>
      </c>
      <c r="K1478" t="s">
        <v>402</v>
      </c>
    </row>
    <row r="1479" spans="1:11">
      <c r="A1479" s="6">
        <v>93692</v>
      </c>
      <c r="B1479" s="6" t="s">
        <v>3961</v>
      </c>
      <c r="C1479" s="7" t="s">
        <v>3962</v>
      </c>
      <c r="D1479" s="10">
        <v>362.88</v>
      </c>
      <c r="E1479" s="6"/>
      <c r="F1479" s="10">
        <f>$D$1479*$E$1479</f>
        <v>0</v>
      </c>
      <c r="G1479" s="6" t="s">
        <v>12</v>
      </c>
      <c r="H1479" s="6" t="s">
        <v>3963</v>
      </c>
      <c r="I1479" s="6">
        <v>5</v>
      </c>
      <c r="J1479" s="6" t="s">
        <v>3964</v>
      </c>
      <c r="K1479" t="s">
        <v>26</v>
      </c>
    </row>
    <row r="1480" spans="1:11">
      <c r="A1480" s="6">
        <v>93695</v>
      </c>
      <c r="B1480" s="6" t="s">
        <v>3965</v>
      </c>
      <c r="C1480" s="7" t="s">
        <v>3966</v>
      </c>
      <c r="D1480" s="10">
        <v>168.07</v>
      </c>
      <c r="E1480" s="6"/>
      <c r="F1480" s="10">
        <f>$D$1480*$E$1480</f>
        <v>0</v>
      </c>
      <c r="G1480" s="6" t="s">
        <v>12</v>
      </c>
      <c r="H1480" s="6" t="s">
        <v>3967</v>
      </c>
      <c r="I1480" s="6">
        <v>5</v>
      </c>
      <c r="J1480" s="6" t="s">
        <v>2334</v>
      </c>
      <c r="K1480" t="s">
        <v>26</v>
      </c>
    </row>
    <row r="1481" spans="1:11">
      <c r="A1481" s="6">
        <v>190289</v>
      </c>
      <c r="B1481" s="6" t="s">
        <v>3968</v>
      </c>
      <c r="C1481" s="7" t="s">
        <v>3969</v>
      </c>
      <c r="D1481" s="10">
        <v>754.68</v>
      </c>
      <c r="E1481" s="6"/>
      <c r="F1481" s="10">
        <f>$D$1481*$E$1481</f>
        <v>0</v>
      </c>
      <c r="G1481" s="6" t="s">
        <v>12</v>
      </c>
      <c r="H1481" s="6" t="s">
        <v>3970</v>
      </c>
      <c r="I1481" s="6">
        <v>5</v>
      </c>
      <c r="J1481" s="6" t="s">
        <v>2334</v>
      </c>
      <c r="K1481" t="s">
        <v>26</v>
      </c>
    </row>
    <row r="1482" spans="1:11">
      <c r="A1482" s="6">
        <v>182757</v>
      </c>
      <c r="B1482" s="6" t="s">
        <v>3971</v>
      </c>
      <c r="C1482" s="7" t="s">
        <v>3972</v>
      </c>
      <c r="D1482" s="10">
        <v>1358.44</v>
      </c>
      <c r="E1482" s="6"/>
      <c r="F1482" s="10">
        <f>$D$1482*$E$1482</f>
        <v>0</v>
      </c>
      <c r="G1482" s="6" t="s">
        <v>12</v>
      </c>
      <c r="H1482" s="6" t="s">
        <v>3973</v>
      </c>
      <c r="I1482" s="6">
        <v>5</v>
      </c>
      <c r="J1482" s="6" t="s">
        <v>3727</v>
      </c>
    </row>
    <row r="1483" spans="1:11">
      <c r="A1483" s="6">
        <v>93673</v>
      </c>
      <c r="B1483" s="6" t="s">
        <v>3974</v>
      </c>
      <c r="C1483" s="7" t="s">
        <v>3975</v>
      </c>
      <c r="D1483" s="10">
        <v>165.92</v>
      </c>
      <c r="E1483" s="6"/>
      <c r="F1483" s="10">
        <f>$D$1483*$E$1483</f>
        <v>0</v>
      </c>
      <c r="G1483" s="6" t="s">
        <v>12</v>
      </c>
      <c r="H1483" s="6" t="s">
        <v>3976</v>
      </c>
      <c r="I1483" s="6">
        <v>5</v>
      </c>
      <c r="J1483" s="6" t="s">
        <v>2334</v>
      </c>
      <c r="K1483" t="s">
        <v>26</v>
      </c>
    </row>
    <row r="1484" spans="1:11">
      <c r="A1484" s="6">
        <v>1391</v>
      </c>
      <c r="B1484" s="6" t="s">
        <v>3977</v>
      </c>
      <c r="C1484" s="7" t="s">
        <v>3978</v>
      </c>
      <c r="D1484" s="10">
        <v>1008.25</v>
      </c>
      <c r="E1484" s="6"/>
      <c r="F1484" s="10">
        <f>$D$1484*$E$1484</f>
        <v>0</v>
      </c>
      <c r="G1484" s="6" t="s">
        <v>12</v>
      </c>
      <c r="H1484" s="6" t="s">
        <v>3979</v>
      </c>
      <c r="I1484" s="6">
        <v>5</v>
      </c>
      <c r="J1484" s="6" t="s">
        <v>1239</v>
      </c>
    </row>
    <row r="1485" spans="1:11">
      <c r="A1485" s="6">
        <v>150492</v>
      </c>
      <c r="B1485" s="6" t="s">
        <v>3980</v>
      </c>
      <c r="C1485" s="7" t="s">
        <v>3981</v>
      </c>
      <c r="D1485" s="10">
        <v>137.56</v>
      </c>
      <c r="E1485" s="6"/>
      <c r="F1485" s="10">
        <f>$D$1485*$E$1485</f>
        <v>0</v>
      </c>
      <c r="G1485" s="6" t="s">
        <v>12</v>
      </c>
      <c r="H1485" s="6" t="s">
        <v>3982</v>
      </c>
      <c r="I1485" s="6">
        <v>2</v>
      </c>
      <c r="J1485" s="6" t="s">
        <v>183</v>
      </c>
    </row>
    <row r="1486" spans="1:11">
      <c r="A1486" s="6">
        <v>61085</v>
      </c>
      <c r="B1486" s="6" t="s">
        <v>3983</v>
      </c>
      <c r="C1486" s="7" t="s">
        <v>3984</v>
      </c>
      <c r="D1486" s="10">
        <v>3752.25</v>
      </c>
      <c r="E1486" s="6"/>
      <c r="F1486" s="10">
        <f>$D$1486*$E$1486</f>
        <v>0</v>
      </c>
      <c r="G1486" s="6" t="s">
        <v>12</v>
      </c>
      <c r="H1486" s="6" t="s">
        <v>3985</v>
      </c>
      <c r="I1486" s="6">
        <v>1</v>
      </c>
      <c r="J1486" s="6" t="s">
        <v>118</v>
      </c>
    </row>
    <row r="1487" spans="1:11">
      <c r="A1487" s="6">
        <v>1402</v>
      </c>
      <c r="B1487" s="6" t="s">
        <v>3986</v>
      </c>
      <c r="C1487" s="7" t="s">
        <v>3987</v>
      </c>
      <c r="D1487" s="10">
        <v>1956.04</v>
      </c>
      <c r="E1487" s="6"/>
      <c r="F1487" s="10">
        <f>$D$1487*$E$1487</f>
        <v>0</v>
      </c>
      <c r="G1487" s="6" t="s">
        <v>12</v>
      </c>
      <c r="H1487" s="6" t="s">
        <v>3988</v>
      </c>
      <c r="I1487" s="6">
        <v>2</v>
      </c>
      <c r="J1487" s="6" t="s">
        <v>183</v>
      </c>
    </row>
    <row r="1488" spans="1:11">
      <c r="A1488" s="6">
        <v>47286</v>
      </c>
      <c r="B1488" s="6" t="s">
        <v>3989</v>
      </c>
      <c r="C1488" s="7" t="s">
        <v>3990</v>
      </c>
      <c r="D1488" s="10">
        <v>82.63</v>
      </c>
      <c r="E1488" s="6"/>
      <c r="F1488" s="10">
        <f>$D$1488*$E$1488</f>
        <v>0</v>
      </c>
      <c r="G1488" s="6" t="s">
        <v>12</v>
      </c>
      <c r="H1488" s="6" t="s">
        <v>3991</v>
      </c>
      <c r="I1488" s="6">
        <v>5</v>
      </c>
      <c r="J1488" s="6" t="s">
        <v>1556</v>
      </c>
    </row>
    <row r="1489" spans="1:11">
      <c r="A1489" s="6">
        <v>167780</v>
      </c>
      <c r="B1489" s="6" t="s">
        <v>3992</v>
      </c>
      <c r="C1489" s="7" t="s">
        <v>3993</v>
      </c>
      <c r="D1489" s="10">
        <v>1126.26</v>
      </c>
      <c r="E1489" s="6"/>
      <c r="F1489" s="10">
        <f>$D$1489*$E$1489</f>
        <v>0</v>
      </c>
      <c r="G1489" s="6" t="s">
        <v>12</v>
      </c>
      <c r="H1489" s="6" t="s">
        <v>3994</v>
      </c>
      <c r="I1489" s="6">
        <v>5</v>
      </c>
      <c r="J1489" s="6" t="s">
        <v>1147</v>
      </c>
    </row>
    <row r="1490" spans="1:11">
      <c r="A1490" s="6">
        <v>193501</v>
      </c>
      <c r="B1490" s="6" t="s">
        <v>3995</v>
      </c>
      <c r="C1490" s="7" t="s">
        <v>3996</v>
      </c>
      <c r="D1490" s="10">
        <v>286.08999999999997</v>
      </c>
      <c r="E1490" s="6"/>
      <c r="F1490" s="10">
        <f>$D$1490*$E$1490</f>
        <v>0</v>
      </c>
      <c r="G1490" s="6" t="s">
        <v>12</v>
      </c>
      <c r="H1490" s="6" t="s">
        <v>3997</v>
      </c>
      <c r="I1490" s="6">
        <v>5</v>
      </c>
      <c r="J1490" s="6" t="s">
        <v>1147</v>
      </c>
    </row>
    <row r="1491" spans="1:11">
      <c r="A1491" s="6">
        <v>193612</v>
      </c>
      <c r="B1491" s="6" t="s">
        <v>3998</v>
      </c>
      <c r="C1491" s="7" t="s">
        <v>3999</v>
      </c>
      <c r="D1491" s="10">
        <v>297.12</v>
      </c>
      <c r="E1491" s="6"/>
      <c r="F1491" s="10">
        <f>$D$1491*$E$1491</f>
        <v>0</v>
      </c>
      <c r="G1491" s="6" t="s">
        <v>12</v>
      </c>
      <c r="H1491" s="6" t="s">
        <v>4000</v>
      </c>
      <c r="I1491" s="6">
        <v>5</v>
      </c>
      <c r="J1491" s="6" t="s">
        <v>1147</v>
      </c>
    </row>
    <row r="1492" spans="1:11">
      <c r="A1492" s="6">
        <v>1407</v>
      </c>
      <c r="B1492" s="6" t="s">
        <v>4001</v>
      </c>
      <c r="C1492" s="7" t="s">
        <v>4002</v>
      </c>
      <c r="D1492" s="10">
        <v>69.75</v>
      </c>
      <c r="E1492" s="6"/>
      <c r="F1492" s="10">
        <f>$D$1492*$E$1492</f>
        <v>0</v>
      </c>
      <c r="G1492" s="6" t="s">
        <v>12</v>
      </c>
      <c r="H1492" s="6" t="s">
        <v>4003</v>
      </c>
      <c r="I1492" s="6">
        <v>5</v>
      </c>
      <c r="J1492" s="6" t="s">
        <v>1571</v>
      </c>
    </row>
    <row r="1493" spans="1:11">
      <c r="A1493" s="6">
        <v>104272</v>
      </c>
      <c r="B1493" s="6" t="s">
        <v>4004</v>
      </c>
      <c r="C1493" s="7" t="s">
        <v>4005</v>
      </c>
      <c r="D1493" s="10">
        <v>1251.83</v>
      </c>
      <c r="E1493" s="6"/>
      <c r="F1493" s="10">
        <f>$D$1493*$E$1493</f>
        <v>0</v>
      </c>
      <c r="G1493" s="6" t="s">
        <v>12</v>
      </c>
      <c r="H1493" s="6" t="s">
        <v>4006</v>
      </c>
      <c r="I1493" s="6">
        <v>5</v>
      </c>
      <c r="J1493" s="6" t="s">
        <v>1733</v>
      </c>
      <c r="K1493" t="s">
        <v>26</v>
      </c>
    </row>
    <row r="1494" spans="1:11">
      <c r="A1494" s="6">
        <v>48901</v>
      </c>
      <c r="B1494" s="6" t="s">
        <v>4007</v>
      </c>
      <c r="C1494" s="7" t="s">
        <v>4008</v>
      </c>
      <c r="D1494" s="10">
        <v>3044.86</v>
      </c>
      <c r="E1494" s="6"/>
      <c r="F1494" s="10">
        <f>$D$1494*$E$1494</f>
        <v>0</v>
      </c>
      <c r="G1494" s="6"/>
      <c r="H1494" s="6"/>
      <c r="I1494" s="6">
        <v>5</v>
      </c>
      <c r="J1494" s="6"/>
    </row>
    <row r="1495" spans="1:11">
      <c r="A1495" s="6">
        <v>61498</v>
      </c>
      <c r="B1495" s="6" t="s">
        <v>4009</v>
      </c>
      <c r="C1495" s="7" t="s">
        <v>4010</v>
      </c>
      <c r="D1495" s="10">
        <v>154.31</v>
      </c>
      <c r="E1495" s="6"/>
      <c r="F1495" s="10">
        <f>$D$1495*$E$1495</f>
        <v>0</v>
      </c>
      <c r="G1495" s="6" t="s">
        <v>12</v>
      </c>
      <c r="H1495" s="6" t="s">
        <v>4011</v>
      </c>
      <c r="I1495" s="6">
        <v>3</v>
      </c>
      <c r="J1495" s="6" t="s">
        <v>4012</v>
      </c>
      <c r="K1495" t="s">
        <v>402</v>
      </c>
    </row>
    <row r="1496" spans="1:11">
      <c r="A1496" s="6">
        <v>99021</v>
      </c>
      <c r="B1496" s="6" t="s">
        <v>4013</v>
      </c>
      <c r="C1496" s="7" t="s">
        <v>4014</v>
      </c>
      <c r="D1496" s="10">
        <v>2825.22</v>
      </c>
      <c r="E1496" s="6"/>
      <c r="F1496" s="10">
        <f>$D$1496*$E$1496</f>
        <v>0</v>
      </c>
      <c r="G1496" s="6" t="s">
        <v>12</v>
      </c>
      <c r="H1496" s="6" t="s">
        <v>4015</v>
      </c>
      <c r="I1496" s="6">
        <v>5</v>
      </c>
      <c r="J1496" s="6" t="s">
        <v>4016</v>
      </c>
      <c r="K1496" t="s">
        <v>26</v>
      </c>
    </row>
    <row r="1497" spans="1:11">
      <c r="A1497" s="6">
        <v>97674</v>
      </c>
      <c r="B1497" s="6" t="s">
        <v>4017</v>
      </c>
      <c r="C1497" s="7" t="s">
        <v>4018</v>
      </c>
      <c r="D1497" s="10">
        <v>2362.06</v>
      </c>
      <c r="E1497" s="6"/>
      <c r="F1497" s="10">
        <f>$D$1497*$E$1497</f>
        <v>0</v>
      </c>
      <c r="G1497" s="6" t="s">
        <v>12</v>
      </c>
      <c r="H1497" s="6" t="s">
        <v>4019</v>
      </c>
      <c r="I1497" s="6">
        <v>5</v>
      </c>
      <c r="J1497" s="6" t="s">
        <v>4016</v>
      </c>
      <c r="K1497" t="s">
        <v>26</v>
      </c>
    </row>
    <row r="1498" spans="1:11">
      <c r="A1498" s="6">
        <v>1429</v>
      </c>
      <c r="B1498" s="6" t="s">
        <v>4020</v>
      </c>
      <c r="C1498" s="7" t="s">
        <v>4021</v>
      </c>
      <c r="D1498" s="10">
        <v>199.16</v>
      </c>
      <c r="E1498" s="6"/>
      <c r="F1498" s="10">
        <f>$D$1498*$E$1498</f>
        <v>0</v>
      </c>
      <c r="G1498" s="6"/>
      <c r="H1498" s="6"/>
      <c r="I1498" s="6">
        <v>5</v>
      </c>
      <c r="J1498" s="6"/>
    </row>
    <row r="1499" spans="1:11">
      <c r="A1499" s="6">
        <v>1430</v>
      </c>
      <c r="B1499" s="6" t="s">
        <v>4022</v>
      </c>
      <c r="C1499" s="7" t="s">
        <v>4023</v>
      </c>
      <c r="D1499" s="10">
        <v>193.5</v>
      </c>
      <c r="E1499" s="6"/>
      <c r="F1499" s="10">
        <f>$D$1499*$E$1499</f>
        <v>0</v>
      </c>
      <c r="G1499" s="6"/>
      <c r="H1499" s="6"/>
      <c r="I1499" s="6">
        <v>5</v>
      </c>
      <c r="J1499" s="6"/>
    </row>
    <row r="1500" spans="1:11">
      <c r="A1500" s="6">
        <v>150885</v>
      </c>
      <c r="B1500" s="6" t="s">
        <v>4024</v>
      </c>
      <c r="C1500" s="7" t="s">
        <v>4025</v>
      </c>
      <c r="D1500" s="10">
        <v>5706.62</v>
      </c>
      <c r="E1500" s="6"/>
      <c r="F1500" s="10">
        <f>$D$1500*$E$1500</f>
        <v>0</v>
      </c>
      <c r="G1500" s="6" t="s">
        <v>12</v>
      </c>
      <c r="H1500" s="6" t="s">
        <v>4026</v>
      </c>
      <c r="I1500" s="6">
        <v>5</v>
      </c>
      <c r="J1500" s="6" t="s">
        <v>4027</v>
      </c>
    </row>
    <row r="1501" spans="1:11">
      <c r="A1501" s="6">
        <v>56515</v>
      </c>
      <c r="B1501" s="6" t="s">
        <v>4028</v>
      </c>
      <c r="C1501" s="7" t="s">
        <v>4029</v>
      </c>
      <c r="D1501" s="10">
        <v>828.79</v>
      </c>
      <c r="E1501" s="6"/>
      <c r="F1501" s="10">
        <f>$D$1501*$E$1501</f>
        <v>0</v>
      </c>
      <c r="G1501" s="6" t="s">
        <v>12</v>
      </c>
      <c r="H1501" s="6" t="s">
        <v>4030</v>
      </c>
      <c r="I1501" s="6">
        <v>7</v>
      </c>
      <c r="J1501" s="6" t="s">
        <v>866</v>
      </c>
    </row>
    <row r="1502" spans="1:11">
      <c r="A1502" s="6">
        <v>193457</v>
      </c>
      <c r="B1502" s="6" t="s">
        <v>4031</v>
      </c>
      <c r="C1502" s="7" t="s">
        <v>4032</v>
      </c>
      <c r="D1502" s="10">
        <v>44.57</v>
      </c>
      <c r="E1502" s="6"/>
      <c r="F1502" s="10">
        <f>$D$1502*$E$1502</f>
        <v>0</v>
      </c>
      <c r="G1502" s="6"/>
      <c r="H1502" s="6"/>
      <c r="I1502" s="6"/>
      <c r="J1502" s="6"/>
    </row>
    <row r="1503" spans="1:11">
      <c r="A1503" s="6">
        <v>181212</v>
      </c>
      <c r="B1503" s="6" t="s">
        <v>4033</v>
      </c>
      <c r="C1503" s="7" t="s">
        <v>4034</v>
      </c>
      <c r="D1503" s="10">
        <v>149.5</v>
      </c>
      <c r="E1503" s="6"/>
      <c r="F1503" s="10">
        <f>$D$1503*$E$1503</f>
        <v>0</v>
      </c>
      <c r="G1503" s="6"/>
      <c r="H1503" s="6"/>
      <c r="I1503" s="6"/>
      <c r="J1503" s="6"/>
    </row>
    <row r="1504" spans="1:11">
      <c r="A1504" s="6">
        <v>62481</v>
      </c>
      <c r="B1504" s="6" t="s">
        <v>4035</v>
      </c>
      <c r="C1504" s="7" t="s">
        <v>4036</v>
      </c>
      <c r="D1504" s="10">
        <v>218.5</v>
      </c>
      <c r="E1504" s="6"/>
      <c r="F1504" s="10">
        <f>$D$1504*$E$1504</f>
        <v>0</v>
      </c>
      <c r="G1504" s="6"/>
      <c r="H1504" s="6"/>
      <c r="I1504" s="6">
        <v>5</v>
      </c>
      <c r="J1504" s="6"/>
    </row>
    <row r="1505" spans="1:11">
      <c r="A1505" s="6">
        <v>151736</v>
      </c>
      <c r="B1505" s="6" t="s">
        <v>4037</v>
      </c>
      <c r="C1505" s="7" t="s">
        <v>4038</v>
      </c>
      <c r="D1505" s="10">
        <v>120.36</v>
      </c>
      <c r="E1505" s="6"/>
      <c r="F1505" s="10">
        <f>$D$1505*$E$1505</f>
        <v>0</v>
      </c>
      <c r="G1505" s="6"/>
      <c r="H1505" s="6"/>
      <c r="I1505" s="6">
        <v>5</v>
      </c>
      <c r="J1505" s="6"/>
    </row>
    <row r="1506" spans="1:11">
      <c r="A1506" s="6">
        <v>62480</v>
      </c>
      <c r="B1506" s="6" t="s">
        <v>4039</v>
      </c>
      <c r="C1506" s="7" t="s">
        <v>4040</v>
      </c>
      <c r="D1506" s="10">
        <v>218.5</v>
      </c>
      <c r="E1506" s="6"/>
      <c r="F1506" s="10">
        <f>$D$1506*$E$1506</f>
        <v>0</v>
      </c>
      <c r="G1506" s="6"/>
      <c r="H1506" s="6"/>
      <c r="I1506" s="6">
        <v>5</v>
      </c>
      <c r="J1506" s="6"/>
    </row>
    <row r="1507" spans="1:11">
      <c r="A1507" s="6">
        <v>1450</v>
      </c>
      <c r="B1507" s="6" t="s">
        <v>4041</v>
      </c>
      <c r="C1507" s="7" t="s">
        <v>4042</v>
      </c>
      <c r="D1507" s="10">
        <v>544.70000000000005</v>
      </c>
      <c r="E1507" s="6"/>
      <c r="F1507" s="10">
        <f>$D$1507*$E$1507</f>
        <v>0</v>
      </c>
      <c r="G1507" s="6" t="s">
        <v>12</v>
      </c>
      <c r="H1507" s="6" t="s">
        <v>4043</v>
      </c>
      <c r="I1507" s="6">
        <v>5</v>
      </c>
      <c r="J1507" s="6" t="s">
        <v>173</v>
      </c>
    </row>
    <row r="1508" spans="1:11">
      <c r="A1508" s="6">
        <v>61072</v>
      </c>
      <c r="B1508" s="6" t="s">
        <v>4044</v>
      </c>
      <c r="C1508" s="7" t="s">
        <v>4045</v>
      </c>
      <c r="D1508" s="10">
        <v>680.05</v>
      </c>
      <c r="E1508" s="6"/>
      <c r="F1508" s="10">
        <f>$D$1508*$E$1508</f>
        <v>0</v>
      </c>
      <c r="G1508" s="6" t="s">
        <v>12</v>
      </c>
      <c r="H1508" s="6" t="s">
        <v>4046</v>
      </c>
      <c r="I1508" s="6">
        <v>5</v>
      </c>
      <c r="J1508" s="6" t="s">
        <v>257</v>
      </c>
    </row>
    <row r="1509" spans="1:11">
      <c r="A1509" s="6">
        <v>205543</v>
      </c>
      <c r="B1509" s="6" t="s">
        <v>4047</v>
      </c>
      <c r="C1509" s="7" t="s">
        <v>4048</v>
      </c>
      <c r="D1509" s="10">
        <v>1512.17</v>
      </c>
      <c r="E1509" s="6"/>
      <c r="F1509" s="10">
        <f>$D$1509*$E$1509</f>
        <v>0</v>
      </c>
      <c r="G1509" s="6" t="s">
        <v>12</v>
      </c>
      <c r="H1509" s="6" t="s">
        <v>4049</v>
      </c>
      <c r="I1509" s="6">
        <v>5</v>
      </c>
      <c r="J1509" s="6" t="s">
        <v>122</v>
      </c>
      <c r="K1509" t="s">
        <v>26</v>
      </c>
    </row>
    <row r="1510" spans="1:11">
      <c r="A1510" s="6">
        <v>205012</v>
      </c>
      <c r="B1510" s="6" t="s">
        <v>4050</v>
      </c>
      <c r="C1510" s="7" t="s">
        <v>4051</v>
      </c>
      <c r="D1510" s="10">
        <v>2581.5300000000002</v>
      </c>
      <c r="E1510" s="6"/>
      <c r="F1510" s="10">
        <f>$D$1510*$E$1510</f>
        <v>0</v>
      </c>
      <c r="G1510" s="6" t="s">
        <v>12</v>
      </c>
      <c r="H1510" s="6" t="s">
        <v>4052</v>
      </c>
      <c r="I1510" s="6">
        <v>6</v>
      </c>
      <c r="J1510" s="6" t="s">
        <v>122</v>
      </c>
      <c r="K1510" t="s">
        <v>26</v>
      </c>
    </row>
    <row r="1511" spans="1:11">
      <c r="A1511" s="6">
        <v>1459</v>
      </c>
      <c r="B1511" s="6" t="s">
        <v>4053</v>
      </c>
      <c r="C1511" s="7" t="s">
        <v>4054</v>
      </c>
      <c r="D1511" s="10">
        <v>379.5</v>
      </c>
      <c r="E1511" s="6"/>
      <c r="F1511" s="10">
        <f>$D$1511*$E$1511</f>
        <v>0</v>
      </c>
      <c r="G1511" s="6"/>
      <c r="H1511" s="6"/>
      <c r="I1511" s="6"/>
      <c r="J1511" s="6"/>
    </row>
    <row r="1512" spans="1:11">
      <c r="A1512" s="6">
        <v>205013</v>
      </c>
      <c r="B1512" s="6" t="s">
        <v>4055</v>
      </c>
      <c r="C1512" s="7" t="s">
        <v>4056</v>
      </c>
      <c r="D1512" s="10">
        <v>933.12</v>
      </c>
      <c r="E1512" s="6"/>
      <c r="F1512" s="10">
        <f>$D$1512*$E$1512</f>
        <v>0</v>
      </c>
      <c r="G1512" s="6"/>
      <c r="H1512" s="6"/>
      <c r="I1512" s="6"/>
      <c r="J1512" s="6"/>
    </row>
    <row r="1513" spans="1:11">
      <c r="A1513" s="6">
        <v>205544</v>
      </c>
      <c r="B1513" s="6" t="s">
        <v>4057</v>
      </c>
      <c r="C1513" s="7" t="s">
        <v>4056</v>
      </c>
      <c r="D1513" s="10">
        <v>933.12</v>
      </c>
      <c r="E1513" s="6"/>
      <c r="F1513" s="10">
        <f>$D$1513*$E$1513</f>
        <v>0</v>
      </c>
      <c r="G1513" s="6" t="s">
        <v>12</v>
      </c>
      <c r="H1513" s="6" t="s">
        <v>4058</v>
      </c>
      <c r="I1513" s="6">
        <v>6</v>
      </c>
      <c r="J1513" s="6" t="s">
        <v>122</v>
      </c>
      <c r="K1513" t="s">
        <v>26</v>
      </c>
    </row>
    <row r="1514" spans="1:11">
      <c r="A1514" s="6">
        <v>205611</v>
      </c>
      <c r="B1514" s="6" t="s">
        <v>4059</v>
      </c>
      <c r="C1514" s="7" t="s">
        <v>4060</v>
      </c>
      <c r="D1514" s="10">
        <v>945.94</v>
      </c>
      <c r="E1514" s="6"/>
      <c r="F1514" s="10">
        <f>$D$1514*$E$1514</f>
        <v>0</v>
      </c>
      <c r="G1514" s="6" t="s">
        <v>12</v>
      </c>
      <c r="H1514" s="6" t="s">
        <v>4061</v>
      </c>
      <c r="I1514" s="6">
        <v>5</v>
      </c>
      <c r="J1514" s="6" t="s">
        <v>122</v>
      </c>
      <c r="K1514" t="s">
        <v>26</v>
      </c>
    </row>
    <row r="1515" spans="1:11">
      <c r="A1515" s="6">
        <v>1460</v>
      </c>
      <c r="B1515" s="6" t="s">
        <v>4062</v>
      </c>
      <c r="C1515" s="7" t="s">
        <v>4063</v>
      </c>
      <c r="D1515" s="10">
        <v>402.5</v>
      </c>
      <c r="E1515" s="6"/>
      <c r="F1515" s="10">
        <f>$D$1515*$E$1515</f>
        <v>0</v>
      </c>
      <c r="G1515" s="6"/>
      <c r="H1515" s="6"/>
      <c r="I1515" s="6"/>
      <c r="J1515" s="6"/>
    </row>
    <row r="1516" spans="1:11">
      <c r="A1516" s="6">
        <v>1468</v>
      </c>
      <c r="B1516" s="6" t="s">
        <v>4064</v>
      </c>
      <c r="C1516" s="7" t="s">
        <v>4065</v>
      </c>
      <c r="D1516" s="10">
        <v>1861.6</v>
      </c>
      <c r="E1516" s="6"/>
      <c r="F1516" s="10">
        <f>$D$1516*$E$1516</f>
        <v>0</v>
      </c>
      <c r="G1516" s="6" t="s">
        <v>12</v>
      </c>
      <c r="H1516" s="6" t="s">
        <v>4066</v>
      </c>
      <c r="I1516" s="6">
        <v>5</v>
      </c>
      <c r="J1516" s="6" t="s">
        <v>4067</v>
      </c>
    </row>
    <row r="1517" spans="1:11">
      <c r="A1517" s="6">
        <v>1473</v>
      </c>
      <c r="B1517" s="6" t="s">
        <v>4068</v>
      </c>
      <c r="C1517" s="7" t="s">
        <v>4069</v>
      </c>
      <c r="D1517" s="10">
        <v>59.26</v>
      </c>
      <c r="E1517" s="6"/>
      <c r="F1517" s="10">
        <f>$D$1517*$E$1517</f>
        <v>0</v>
      </c>
      <c r="G1517" s="6"/>
      <c r="H1517" s="6"/>
      <c r="I1517" s="6">
        <v>5</v>
      </c>
      <c r="J1517" s="6"/>
    </row>
    <row r="1518" spans="1:11">
      <c r="A1518" s="6">
        <v>1479</v>
      </c>
      <c r="B1518" s="6" t="s">
        <v>4070</v>
      </c>
      <c r="C1518" s="7" t="s">
        <v>4071</v>
      </c>
      <c r="D1518" s="10">
        <v>445.54</v>
      </c>
      <c r="E1518" s="6"/>
      <c r="F1518" s="10">
        <f>$D$1518*$E$1518</f>
        <v>0</v>
      </c>
      <c r="G1518" s="6" t="s">
        <v>12</v>
      </c>
      <c r="H1518" s="6" t="s">
        <v>4072</v>
      </c>
      <c r="I1518" s="6">
        <v>2</v>
      </c>
      <c r="J1518" s="6" t="s">
        <v>118</v>
      </c>
      <c r="K1518" t="s">
        <v>402</v>
      </c>
    </row>
    <row r="1519" spans="1:11">
      <c r="A1519" s="6">
        <v>47636</v>
      </c>
      <c r="B1519" s="6" t="s">
        <v>4073</v>
      </c>
      <c r="C1519" s="7" t="s">
        <v>4074</v>
      </c>
      <c r="D1519" s="10">
        <v>977.72</v>
      </c>
      <c r="E1519" s="6"/>
      <c r="F1519" s="10">
        <f>$D$1519*$E$1519</f>
        <v>0</v>
      </c>
      <c r="G1519" s="6" t="s">
        <v>12</v>
      </c>
      <c r="H1519" s="6" t="s">
        <v>4075</v>
      </c>
      <c r="I1519" s="6">
        <v>5</v>
      </c>
      <c r="J1519" s="6" t="s">
        <v>4067</v>
      </c>
    </row>
    <row r="1520" spans="1:11">
      <c r="A1520" s="6">
        <v>1499</v>
      </c>
      <c r="B1520" s="6" t="s">
        <v>4076</v>
      </c>
      <c r="C1520" s="7" t="s">
        <v>4077</v>
      </c>
      <c r="D1520" s="10">
        <v>181.22</v>
      </c>
      <c r="E1520" s="6"/>
      <c r="F1520" s="10">
        <f>$D$1520*$E$1520</f>
        <v>0</v>
      </c>
      <c r="G1520" s="6" t="s">
        <v>12</v>
      </c>
      <c r="H1520" s="6" t="s">
        <v>4078</v>
      </c>
      <c r="I1520" s="6">
        <v>2</v>
      </c>
      <c r="J1520" s="6" t="s">
        <v>183</v>
      </c>
      <c r="K1520" t="s">
        <v>402</v>
      </c>
    </row>
    <row r="1521" spans="1:10">
      <c r="A1521" s="6">
        <v>1504</v>
      </c>
      <c r="B1521" s="6" t="s">
        <v>4079</v>
      </c>
      <c r="C1521" s="7" t="s">
        <v>4080</v>
      </c>
      <c r="D1521" s="10">
        <v>172.5</v>
      </c>
      <c r="E1521" s="6"/>
      <c r="F1521" s="10">
        <f>$D$1521*$E$1521</f>
        <v>0</v>
      </c>
      <c r="G1521" s="6"/>
      <c r="H1521" s="6"/>
      <c r="I1521" s="6"/>
      <c r="J1521" s="6"/>
    </row>
    <row r="1522" spans="1:10">
      <c r="A1522" s="6">
        <v>1503</v>
      </c>
      <c r="B1522" s="6" t="s">
        <v>4081</v>
      </c>
      <c r="C1522" s="7" t="s">
        <v>4082</v>
      </c>
      <c r="D1522" s="10">
        <v>149.5</v>
      </c>
      <c r="E1522" s="6"/>
      <c r="F1522" s="10">
        <f>$D$1522*$E$1522</f>
        <v>0</v>
      </c>
      <c r="G1522" s="6"/>
      <c r="H1522" s="6"/>
      <c r="I1522" s="6"/>
      <c r="J1522" s="6"/>
    </row>
    <row r="1523" spans="1:10">
      <c r="A1523" s="6">
        <v>191414</v>
      </c>
      <c r="B1523" s="6" t="s">
        <v>4083</v>
      </c>
      <c r="C1523" s="7" t="s">
        <v>4084</v>
      </c>
      <c r="D1523" s="10">
        <v>3658</v>
      </c>
      <c r="E1523" s="6"/>
      <c r="F1523" s="10">
        <f>$D$1523*$E$1523</f>
        <v>0</v>
      </c>
      <c r="G1523" s="6"/>
      <c r="H1523" s="6"/>
      <c r="I1523" s="6"/>
      <c r="J1523" s="6"/>
    </row>
    <row r="1524" spans="1:10">
      <c r="A1524" s="6">
        <v>1512</v>
      </c>
      <c r="B1524" s="6" t="s">
        <v>4085</v>
      </c>
      <c r="C1524" s="7" t="s">
        <v>4086</v>
      </c>
      <c r="D1524" s="10">
        <v>1.86</v>
      </c>
      <c r="E1524" s="6"/>
      <c r="F1524" s="10">
        <f>$D$1524*$E$1524</f>
        <v>0</v>
      </c>
      <c r="G1524" s="6" t="s">
        <v>12</v>
      </c>
      <c r="H1524" s="6" t="s">
        <v>4087</v>
      </c>
      <c r="I1524" s="6">
        <v>5</v>
      </c>
      <c r="J1524" s="6" t="s">
        <v>3466</v>
      </c>
    </row>
    <row r="1525" spans="1:10">
      <c r="A1525" s="6">
        <v>1518</v>
      </c>
      <c r="B1525" s="6" t="s">
        <v>4088</v>
      </c>
      <c r="C1525" s="7" t="s">
        <v>4089</v>
      </c>
      <c r="D1525" s="10">
        <v>4.03</v>
      </c>
      <c r="E1525" s="6"/>
      <c r="F1525" s="10">
        <f>$D$1525*$E$1525</f>
        <v>0</v>
      </c>
      <c r="G1525" s="6" t="s">
        <v>12</v>
      </c>
      <c r="H1525" s="6" t="s">
        <v>4090</v>
      </c>
      <c r="I1525" s="6">
        <v>5</v>
      </c>
      <c r="J1525" s="6" t="s">
        <v>99</v>
      </c>
    </row>
    <row r="1526" spans="1:10">
      <c r="A1526" s="6">
        <v>99169</v>
      </c>
      <c r="B1526" s="6" t="s">
        <v>4091</v>
      </c>
      <c r="C1526" s="7" t="s">
        <v>4092</v>
      </c>
      <c r="D1526" s="10">
        <v>11.19</v>
      </c>
      <c r="E1526" s="6"/>
      <c r="F1526" s="10">
        <f>$D$1526*$E$1526</f>
        <v>0</v>
      </c>
      <c r="G1526" s="6" t="s">
        <v>12</v>
      </c>
      <c r="H1526" s="6" t="s">
        <v>4093</v>
      </c>
      <c r="I1526" s="6">
        <v>5</v>
      </c>
      <c r="J1526" s="6" t="s">
        <v>1571</v>
      </c>
    </row>
    <row r="1527" spans="1:10">
      <c r="A1527" s="6">
        <v>151837</v>
      </c>
      <c r="B1527" s="6" t="s">
        <v>4094</v>
      </c>
      <c r="C1527" s="7" t="s">
        <v>4095</v>
      </c>
      <c r="D1527" s="10">
        <v>10.24</v>
      </c>
      <c r="E1527" s="6"/>
      <c r="F1527" s="10">
        <f>$D$1527*$E$1527</f>
        <v>0</v>
      </c>
      <c r="G1527" s="6" t="s">
        <v>12</v>
      </c>
      <c r="H1527" s="6" t="s">
        <v>4096</v>
      </c>
      <c r="I1527" s="6">
        <v>5</v>
      </c>
      <c r="J1527" s="6" t="s">
        <v>1571</v>
      </c>
    </row>
    <row r="1528" spans="1:10">
      <c r="A1528" s="6">
        <v>38815</v>
      </c>
      <c r="B1528" s="6" t="s">
        <v>4097</v>
      </c>
      <c r="C1528" s="7" t="s">
        <v>4098</v>
      </c>
      <c r="D1528" s="10">
        <v>0.86</v>
      </c>
      <c r="E1528" s="6"/>
      <c r="F1528" s="10">
        <f>$D$1528*$E$1528</f>
        <v>0</v>
      </c>
      <c r="G1528" s="6" t="s">
        <v>12</v>
      </c>
      <c r="H1528" s="6" t="s">
        <v>4099</v>
      </c>
      <c r="I1528" s="6">
        <v>5</v>
      </c>
      <c r="J1528" s="6" t="s">
        <v>3466</v>
      </c>
    </row>
    <row r="1529" spans="1:10">
      <c r="A1529" s="6">
        <v>99193</v>
      </c>
      <c r="B1529" s="6" t="s">
        <v>4100</v>
      </c>
      <c r="C1529" s="7" t="s">
        <v>4101</v>
      </c>
      <c r="D1529" s="10">
        <v>1.06</v>
      </c>
      <c r="E1529" s="6"/>
      <c r="F1529" s="10">
        <f>$D$1529*$E$1529</f>
        <v>0</v>
      </c>
      <c r="G1529" s="6" t="s">
        <v>12</v>
      </c>
      <c r="H1529" s="6" t="s">
        <v>4102</v>
      </c>
      <c r="I1529" s="6">
        <v>5</v>
      </c>
      <c r="J1529" s="6" t="s">
        <v>99</v>
      </c>
    </row>
    <row r="1530" spans="1:10">
      <c r="A1530" s="6">
        <v>1543</v>
      </c>
      <c r="B1530" s="6" t="s">
        <v>4103</v>
      </c>
      <c r="C1530" s="7" t="s">
        <v>4104</v>
      </c>
      <c r="D1530" s="10">
        <v>2.94</v>
      </c>
      <c r="E1530" s="6"/>
      <c r="F1530" s="10">
        <f>$D$1530*$E$1530</f>
        <v>0</v>
      </c>
      <c r="G1530" s="6" t="s">
        <v>12</v>
      </c>
      <c r="H1530" s="6" t="s">
        <v>4105</v>
      </c>
      <c r="I1530" s="6">
        <v>5</v>
      </c>
      <c r="J1530" s="6" t="s">
        <v>4106</v>
      </c>
    </row>
    <row r="1531" spans="1:10">
      <c r="A1531" s="6">
        <v>161483</v>
      </c>
      <c r="B1531" s="6" t="s">
        <v>4107</v>
      </c>
      <c r="C1531" s="7" t="s">
        <v>4108</v>
      </c>
      <c r="D1531" s="10">
        <v>23.7</v>
      </c>
      <c r="E1531" s="6"/>
      <c r="F1531" s="10">
        <f>$D$1531*$E$1531</f>
        <v>0</v>
      </c>
      <c r="G1531" s="6" t="s">
        <v>12</v>
      </c>
      <c r="H1531" s="6" t="s">
        <v>4109</v>
      </c>
      <c r="I1531" s="6">
        <v>5</v>
      </c>
      <c r="J1531" s="6" t="s">
        <v>866</v>
      </c>
    </row>
    <row r="1532" spans="1:10">
      <c r="A1532" s="6">
        <v>1551</v>
      </c>
      <c r="B1532" s="6" t="s">
        <v>4110</v>
      </c>
      <c r="C1532" s="7" t="s">
        <v>4111</v>
      </c>
      <c r="D1532" s="10">
        <v>14.08</v>
      </c>
      <c r="E1532" s="6"/>
      <c r="F1532" s="10">
        <f>$D$1532*$E$1532</f>
        <v>0</v>
      </c>
      <c r="G1532" s="6"/>
      <c r="H1532" s="6"/>
      <c r="I1532" s="6"/>
      <c r="J1532" s="6"/>
    </row>
    <row r="1533" spans="1:10">
      <c r="A1533" s="6">
        <v>159963</v>
      </c>
      <c r="B1533" s="6" t="s">
        <v>4112</v>
      </c>
      <c r="C1533" s="7" t="s">
        <v>4113</v>
      </c>
      <c r="D1533" s="10">
        <v>671.76</v>
      </c>
      <c r="E1533" s="6"/>
      <c r="F1533" s="10">
        <f>$D$1533*$E$1533</f>
        <v>0</v>
      </c>
      <c r="G1533" s="6"/>
      <c r="H1533" s="6"/>
      <c r="I1533" s="6">
        <v>4</v>
      </c>
      <c r="J1533" s="6"/>
    </row>
    <row r="1534" spans="1:10">
      <c r="A1534" s="6">
        <v>159966</v>
      </c>
      <c r="B1534" s="6" t="s">
        <v>4114</v>
      </c>
      <c r="C1534" s="7" t="s">
        <v>4115</v>
      </c>
      <c r="D1534" s="10">
        <v>525.66999999999996</v>
      </c>
      <c r="E1534" s="6"/>
      <c r="F1534" s="10">
        <f>$D$1534*$E$1534</f>
        <v>0</v>
      </c>
      <c r="G1534" s="6"/>
      <c r="H1534" s="6"/>
      <c r="I1534" s="6">
        <v>4</v>
      </c>
      <c r="J1534" s="6"/>
    </row>
    <row r="1535" spans="1:10">
      <c r="A1535" s="6">
        <v>159981</v>
      </c>
      <c r="B1535" s="6" t="s">
        <v>4116</v>
      </c>
      <c r="C1535" s="7" t="s">
        <v>4117</v>
      </c>
      <c r="D1535" s="10">
        <v>525.66999999999996</v>
      </c>
      <c r="E1535" s="6"/>
      <c r="F1535" s="10">
        <f>$D$1535*$E$1535</f>
        <v>0</v>
      </c>
      <c r="G1535" s="6"/>
      <c r="H1535" s="6"/>
      <c r="I1535" s="6">
        <v>4</v>
      </c>
      <c r="J1535" s="6"/>
    </row>
    <row r="1536" spans="1:10">
      <c r="A1536" s="6">
        <v>159293</v>
      </c>
      <c r="B1536" s="6" t="s">
        <v>4118</v>
      </c>
      <c r="C1536" s="7" t="s">
        <v>4119</v>
      </c>
      <c r="D1536" s="10">
        <v>407.09</v>
      </c>
      <c r="E1536" s="6"/>
      <c r="F1536" s="10">
        <f>$D$1536*$E$1536</f>
        <v>0</v>
      </c>
      <c r="G1536" s="6"/>
      <c r="H1536" s="6"/>
      <c r="I1536" s="6">
        <v>5</v>
      </c>
      <c r="J1536" s="6"/>
    </row>
    <row r="1537" spans="1:10">
      <c r="A1537" s="6">
        <v>166826</v>
      </c>
      <c r="B1537" s="6" t="s">
        <v>4120</v>
      </c>
      <c r="C1537" s="7" t="s">
        <v>4121</v>
      </c>
      <c r="D1537" s="10">
        <v>634.5</v>
      </c>
      <c r="E1537" s="6"/>
      <c r="F1537" s="10">
        <f>$D$1537*$E$1537</f>
        <v>0</v>
      </c>
      <c r="G1537" s="6"/>
      <c r="H1537" s="6"/>
      <c r="I1537" s="6"/>
      <c r="J1537" s="6"/>
    </row>
    <row r="1538" spans="1:10">
      <c r="A1538" s="6">
        <v>1631</v>
      </c>
      <c r="B1538" s="6" t="s">
        <v>4122</v>
      </c>
      <c r="C1538" s="7" t="s">
        <v>4123</v>
      </c>
      <c r="D1538" s="10">
        <v>122.4</v>
      </c>
      <c r="E1538" s="6"/>
      <c r="F1538" s="10">
        <f>$D$1538*$E$1538</f>
        <v>0</v>
      </c>
      <c r="G1538" s="6"/>
      <c r="H1538" s="6"/>
      <c r="I1538" s="6">
        <v>4</v>
      </c>
      <c r="J1538" s="6"/>
    </row>
    <row r="1539" spans="1:10">
      <c r="A1539" s="6">
        <v>1641</v>
      </c>
      <c r="B1539" s="6" t="s">
        <v>4124</v>
      </c>
      <c r="C1539" s="7" t="s">
        <v>4125</v>
      </c>
      <c r="D1539" s="10">
        <v>569.6</v>
      </c>
      <c r="E1539" s="6"/>
      <c r="F1539" s="10">
        <f>$D$1539*$E$1539</f>
        <v>0</v>
      </c>
      <c r="G1539" s="6" t="s">
        <v>12</v>
      </c>
      <c r="H1539" s="6" t="s">
        <v>4126</v>
      </c>
      <c r="I1539" s="6">
        <v>5</v>
      </c>
      <c r="J1539" s="6" t="s">
        <v>4127</v>
      </c>
    </row>
    <row r="1540" spans="1:10">
      <c r="A1540" s="6">
        <v>1640</v>
      </c>
      <c r="B1540" s="6" t="s">
        <v>4128</v>
      </c>
      <c r="C1540" s="7" t="s">
        <v>4129</v>
      </c>
      <c r="D1540" s="10">
        <v>264.8</v>
      </c>
      <c r="E1540" s="6"/>
      <c r="F1540" s="10">
        <f>$D$1540*$E$1540</f>
        <v>0</v>
      </c>
      <c r="G1540" s="6" t="s">
        <v>12</v>
      </c>
      <c r="H1540" s="6" t="s">
        <v>4130</v>
      </c>
      <c r="I1540" s="6">
        <v>5</v>
      </c>
      <c r="J1540" s="6" t="s">
        <v>4127</v>
      </c>
    </row>
    <row r="1541" spans="1:10">
      <c r="A1541" s="6">
        <v>48890</v>
      </c>
      <c r="B1541" s="6" t="s">
        <v>4131</v>
      </c>
      <c r="C1541" s="7" t="s">
        <v>4132</v>
      </c>
      <c r="D1541" s="10">
        <v>321.26</v>
      </c>
      <c r="E1541" s="6"/>
      <c r="F1541" s="10">
        <f>$D$1541*$E$1541</f>
        <v>0</v>
      </c>
      <c r="G1541" s="6" t="s">
        <v>12</v>
      </c>
      <c r="H1541" s="6" t="s">
        <v>4133</v>
      </c>
      <c r="I1541" s="6">
        <v>5</v>
      </c>
      <c r="J1541" s="6" t="s">
        <v>159</v>
      </c>
    </row>
    <row r="1542" spans="1:10">
      <c r="A1542" s="6">
        <v>203971</v>
      </c>
      <c r="B1542" s="6" t="s">
        <v>4134</v>
      </c>
      <c r="C1542" s="7" t="s">
        <v>4135</v>
      </c>
      <c r="D1542" s="10">
        <v>36</v>
      </c>
      <c r="E1542" s="6"/>
      <c r="F1542" s="10">
        <f>$D$1542*$E$1542</f>
        <v>0</v>
      </c>
      <c r="G1542" s="6"/>
      <c r="H1542" s="6"/>
      <c r="I1542" s="6"/>
      <c r="J1542" s="6"/>
    </row>
    <row r="1543" spans="1:10">
      <c r="A1543" s="6">
        <v>1691</v>
      </c>
      <c r="B1543" s="6" t="s">
        <v>4136</v>
      </c>
      <c r="C1543" s="7" t="s">
        <v>4137</v>
      </c>
      <c r="D1543" s="10">
        <v>38.909999999999997</v>
      </c>
      <c r="E1543" s="6"/>
      <c r="F1543" s="10">
        <f>$D$1543*$E$1543</f>
        <v>0</v>
      </c>
      <c r="G1543" s="6" t="s">
        <v>12</v>
      </c>
      <c r="H1543" s="6" t="s">
        <v>4138</v>
      </c>
      <c r="I1543" s="6">
        <v>5</v>
      </c>
      <c r="J1543" s="6" t="s">
        <v>1277</v>
      </c>
    </row>
    <row r="1544" spans="1:10">
      <c r="A1544" s="6">
        <v>34199</v>
      </c>
      <c r="B1544" s="6" t="s">
        <v>4139</v>
      </c>
      <c r="C1544" s="7" t="s">
        <v>4140</v>
      </c>
      <c r="D1544" s="10">
        <v>12.34</v>
      </c>
      <c r="E1544" s="6"/>
      <c r="F1544" s="10">
        <f>$D$1544*$E$1544</f>
        <v>0</v>
      </c>
      <c r="G1544" s="6" t="s">
        <v>12</v>
      </c>
      <c r="H1544" s="6" t="s">
        <v>4141</v>
      </c>
      <c r="I1544" s="6">
        <v>5</v>
      </c>
      <c r="J1544" s="6" t="s">
        <v>299</v>
      </c>
    </row>
    <row r="1545" spans="1:10">
      <c r="A1545" s="6">
        <v>1699</v>
      </c>
      <c r="B1545" s="6" t="s">
        <v>4142</v>
      </c>
      <c r="C1545" s="7" t="s">
        <v>4143</v>
      </c>
      <c r="D1545" s="10">
        <v>4.95</v>
      </c>
      <c r="E1545" s="6"/>
      <c r="F1545" s="10">
        <f>$D$1545*$E$1545</f>
        <v>0</v>
      </c>
      <c r="G1545" s="6"/>
      <c r="H1545" s="6"/>
      <c r="I1545" s="6">
        <v>5</v>
      </c>
      <c r="J1545" s="6"/>
    </row>
    <row r="1546" spans="1:10">
      <c r="A1546" s="6">
        <v>1692</v>
      </c>
      <c r="B1546" s="6" t="s">
        <v>4144</v>
      </c>
      <c r="C1546" s="7" t="s">
        <v>4143</v>
      </c>
      <c r="D1546" s="10">
        <v>19</v>
      </c>
      <c r="E1546" s="6"/>
      <c r="F1546" s="10">
        <f>$D$1546*$E$1546</f>
        <v>0</v>
      </c>
      <c r="G1546" s="6" t="s">
        <v>12</v>
      </c>
      <c r="H1546" s="6" t="s">
        <v>4145</v>
      </c>
      <c r="I1546" s="6">
        <v>5</v>
      </c>
      <c r="J1546" s="6" t="s">
        <v>452</v>
      </c>
    </row>
    <row r="1547" spans="1:10">
      <c r="A1547" s="6">
        <v>147127</v>
      </c>
      <c r="B1547" s="6" t="s">
        <v>4146</v>
      </c>
      <c r="C1547" s="7" t="s">
        <v>4143</v>
      </c>
      <c r="D1547" s="10">
        <v>25.3</v>
      </c>
      <c r="E1547" s="6"/>
      <c r="F1547" s="10">
        <f>$D$1547*$E$1547</f>
        <v>0</v>
      </c>
      <c r="G1547" s="6"/>
      <c r="H1547" s="6"/>
      <c r="I1547" s="6">
        <v>5</v>
      </c>
      <c r="J1547" s="6"/>
    </row>
    <row r="1548" spans="1:10">
      <c r="A1548" s="6">
        <v>1694</v>
      </c>
      <c r="B1548" s="6" t="s">
        <v>4147</v>
      </c>
      <c r="C1548" s="7" t="s">
        <v>4148</v>
      </c>
      <c r="D1548" s="10">
        <v>3.64</v>
      </c>
      <c r="E1548" s="6"/>
      <c r="F1548" s="10">
        <f>$D$1548*$E$1548</f>
        <v>0</v>
      </c>
      <c r="G1548" s="6"/>
      <c r="H1548" s="6"/>
      <c r="I1548" s="6">
        <v>5</v>
      </c>
      <c r="J1548" s="6"/>
    </row>
    <row r="1549" spans="1:10">
      <c r="A1549" s="6">
        <v>1697</v>
      </c>
      <c r="B1549" s="6" t="s">
        <v>4149</v>
      </c>
      <c r="C1549" s="7" t="s">
        <v>4148</v>
      </c>
      <c r="D1549" s="10">
        <v>9.0500000000000007</v>
      </c>
      <c r="E1549" s="6"/>
      <c r="F1549" s="10">
        <f>$D$1549*$E$1549</f>
        <v>0</v>
      </c>
      <c r="G1549" s="6" t="s">
        <v>12</v>
      </c>
      <c r="H1549" s="6" t="s">
        <v>4150</v>
      </c>
      <c r="I1549" s="6">
        <v>5</v>
      </c>
      <c r="J1549" s="6" t="s">
        <v>299</v>
      </c>
    </row>
    <row r="1550" spans="1:10">
      <c r="A1550" s="6">
        <v>62257</v>
      </c>
      <c r="B1550" s="6" t="s">
        <v>4151</v>
      </c>
      <c r="C1550" s="7" t="s">
        <v>4152</v>
      </c>
      <c r="D1550" s="10">
        <v>14.4</v>
      </c>
      <c r="E1550" s="6"/>
      <c r="F1550" s="10">
        <f>$D$1550*$E$1550</f>
        <v>0</v>
      </c>
      <c r="G1550" s="6"/>
      <c r="H1550" s="6"/>
      <c r="I1550" s="6"/>
      <c r="J1550" s="6"/>
    </row>
    <row r="1551" spans="1:10">
      <c r="A1551" s="6">
        <v>1701</v>
      </c>
      <c r="B1551" s="6" t="s">
        <v>4153</v>
      </c>
      <c r="C1551" s="7" t="s">
        <v>4154</v>
      </c>
      <c r="D1551" s="10">
        <v>8.1</v>
      </c>
      <c r="E1551" s="6"/>
      <c r="F1551" s="10">
        <f>$D$1551*$E$1551</f>
        <v>0</v>
      </c>
      <c r="G1551" s="6" t="s">
        <v>12</v>
      </c>
      <c r="H1551" s="6" t="s">
        <v>4155</v>
      </c>
      <c r="I1551" s="6">
        <v>5</v>
      </c>
      <c r="J1551" s="6" t="s">
        <v>4156</v>
      </c>
    </row>
    <row r="1552" spans="1:10">
      <c r="A1552" s="6">
        <v>36557</v>
      </c>
      <c r="B1552" s="6" t="s">
        <v>4157</v>
      </c>
      <c r="C1552" s="7" t="s">
        <v>4158</v>
      </c>
      <c r="D1552" s="10">
        <v>832.66</v>
      </c>
      <c r="E1552" s="6"/>
      <c r="F1552" s="10">
        <f>$D$1552*$E$1552</f>
        <v>0</v>
      </c>
      <c r="G1552" s="6" t="s">
        <v>12</v>
      </c>
      <c r="H1552" s="6" t="s">
        <v>4159</v>
      </c>
      <c r="I1552" s="6">
        <v>1</v>
      </c>
      <c r="J1552" s="6" t="s">
        <v>183</v>
      </c>
    </row>
    <row r="1553" spans="1:10">
      <c r="A1553" s="6">
        <v>1713</v>
      </c>
      <c r="B1553" s="6" t="s">
        <v>4160</v>
      </c>
      <c r="C1553" s="7" t="s">
        <v>4161</v>
      </c>
      <c r="D1553" s="10">
        <v>81.069999999999993</v>
      </c>
      <c r="E1553" s="6"/>
      <c r="F1553" s="10">
        <f>$D$1553*$E$1553</f>
        <v>0</v>
      </c>
      <c r="G1553" s="6" t="s">
        <v>12</v>
      </c>
      <c r="H1553" s="6" t="s">
        <v>4162</v>
      </c>
      <c r="I1553" s="6">
        <v>2</v>
      </c>
      <c r="J1553" s="6" t="s">
        <v>183</v>
      </c>
    </row>
    <row r="1554" spans="1:10">
      <c r="A1554" s="6">
        <v>193606</v>
      </c>
      <c r="B1554" s="6" t="s">
        <v>4163</v>
      </c>
      <c r="C1554" s="7" t="s">
        <v>4164</v>
      </c>
      <c r="D1554" s="10">
        <v>40.409999999999997</v>
      </c>
      <c r="E1554" s="6"/>
      <c r="F1554" s="10">
        <f>$D$1554*$E$1554</f>
        <v>0</v>
      </c>
      <c r="G1554" s="6" t="s">
        <v>12</v>
      </c>
      <c r="H1554" s="6" t="s">
        <v>4165</v>
      </c>
      <c r="I1554" s="6">
        <v>5</v>
      </c>
      <c r="J1554" s="6" t="s">
        <v>452</v>
      </c>
    </row>
    <row r="1555" spans="1:10">
      <c r="A1555" s="6">
        <v>147134</v>
      </c>
      <c r="B1555" s="6" t="s">
        <v>4166</v>
      </c>
      <c r="C1555" s="7" t="s">
        <v>4167</v>
      </c>
      <c r="D1555" s="10">
        <v>75.599999999999994</v>
      </c>
      <c r="E1555" s="6"/>
      <c r="F1555" s="10">
        <f>$D$1555*$E$1555</f>
        <v>0</v>
      </c>
      <c r="G1555" s="6"/>
      <c r="H1555" s="6"/>
      <c r="I1555" s="6">
        <v>5</v>
      </c>
      <c r="J1555" s="6"/>
    </row>
    <row r="1556" spans="1:10">
      <c r="A1556" s="6">
        <v>1711</v>
      </c>
      <c r="B1556" s="6" t="s">
        <v>4168</v>
      </c>
      <c r="C1556" s="7" t="s">
        <v>4169</v>
      </c>
      <c r="D1556" s="10">
        <v>60.54</v>
      </c>
      <c r="E1556" s="6"/>
      <c r="F1556" s="10">
        <f>$D$1556*$E$1556</f>
        <v>0</v>
      </c>
      <c r="G1556" s="6" t="s">
        <v>12</v>
      </c>
      <c r="H1556" s="6" t="s">
        <v>4170</v>
      </c>
      <c r="I1556" s="6">
        <v>5</v>
      </c>
      <c r="J1556" s="6" t="s">
        <v>4171</v>
      </c>
    </row>
    <row r="1557" spans="1:10">
      <c r="A1557" s="6">
        <v>1717</v>
      </c>
      <c r="B1557" s="6" t="s">
        <v>4172</v>
      </c>
      <c r="C1557" s="7" t="s">
        <v>4173</v>
      </c>
      <c r="D1557" s="10">
        <v>581</v>
      </c>
      <c r="E1557" s="6"/>
      <c r="F1557" s="10">
        <f>$D$1557*$E$1557</f>
        <v>0</v>
      </c>
      <c r="G1557" s="6" t="s">
        <v>13</v>
      </c>
      <c r="H1557" s="6" t="s">
        <v>4174</v>
      </c>
      <c r="I1557" s="6">
        <v>5</v>
      </c>
      <c r="J1557" s="6"/>
    </row>
    <row r="1558" spans="1:10">
      <c r="A1558" s="6">
        <v>1729</v>
      </c>
      <c r="B1558" s="6" t="s">
        <v>4175</v>
      </c>
      <c r="C1558" s="7" t="s">
        <v>4176</v>
      </c>
      <c r="D1558" s="10">
        <v>2.35</v>
      </c>
      <c r="E1558" s="6"/>
      <c r="F1558" s="10">
        <f>$D$1558*$E$1558</f>
        <v>0</v>
      </c>
      <c r="G1558" s="6"/>
      <c r="H1558" s="6"/>
      <c r="I1558" s="6">
        <v>5</v>
      </c>
      <c r="J1558" s="6"/>
    </row>
    <row r="1559" spans="1:10">
      <c r="A1559" s="6">
        <v>75043</v>
      </c>
      <c r="B1559" s="6" t="s">
        <v>4177</v>
      </c>
      <c r="C1559" s="7" t="s">
        <v>4178</v>
      </c>
      <c r="D1559" s="10">
        <v>207.67</v>
      </c>
      <c r="E1559" s="6"/>
      <c r="F1559" s="10">
        <f>$D$1559*$E$1559</f>
        <v>0</v>
      </c>
      <c r="G1559" s="6" t="s">
        <v>12</v>
      </c>
      <c r="H1559" s="6" t="s">
        <v>4179</v>
      </c>
      <c r="I1559" s="6">
        <v>1</v>
      </c>
      <c r="J1559" s="6" t="s">
        <v>183</v>
      </c>
    </row>
    <row r="1560" spans="1:10">
      <c r="A1560" s="6">
        <v>1752</v>
      </c>
      <c r="B1560" s="6" t="s">
        <v>4180</v>
      </c>
      <c r="C1560" s="7" t="s">
        <v>4181</v>
      </c>
      <c r="D1560" s="10">
        <v>1.53</v>
      </c>
      <c r="E1560" s="6"/>
      <c r="F1560" s="10">
        <f>$D$1560*$E$1560</f>
        <v>0</v>
      </c>
      <c r="G1560" s="6"/>
      <c r="H1560" s="6"/>
      <c r="I1560" s="6">
        <v>1</v>
      </c>
      <c r="J1560" s="6"/>
    </row>
    <row r="1561" spans="1:10">
      <c r="A1561" s="6">
        <v>1754</v>
      </c>
      <c r="B1561" s="6" t="s">
        <v>4182</v>
      </c>
      <c r="C1561" s="7" t="s">
        <v>4183</v>
      </c>
      <c r="D1561" s="10">
        <v>1.64</v>
      </c>
      <c r="E1561" s="6"/>
      <c r="F1561" s="10">
        <f>$D$1561*$E$1561</f>
        <v>0</v>
      </c>
      <c r="G1561" s="6" t="s">
        <v>12</v>
      </c>
      <c r="H1561" s="6" t="s">
        <v>4184</v>
      </c>
      <c r="I1561" s="6">
        <v>5</v>
      </c>
      <c r="J1561" s="6" t="s">
        <v>162</v>
      </c>
    </row>
    <row r="1562" spans="1:10">
      <c r="A1562" s="6">
        <v>78087</v>
      </c>
      <c r="B1562" s="6" t="s">
        <v>4185</v>
      </c>
      <c r="C1562" s="7" t="s">
        <v>4186</v>
      </c>
      <c r="D1562" s="10">
        <v>149.5</v>
      </c>
      <c r="E1562" s="6"/>
      <c r="F1562" s="10">
        <f>$D$1562*$E$1562</f>
        <v>0</v>
      </c>
      <c r="G1562" s="6"/>
      <c r="H1562" s="6"/>
      <c r="I1562" s="6"/>
      <c r="J1562" s="6"/>
    </row>
    <row r="1563" spans="1:10">
      <c r="A1563" s="6">
        <v>1774</v>
      </c>
      <c r="B1563" s="6" t="s">
        <v>4187</v>
      </c>
      <c r="C1563" s="7" t="s">
        <v>4188</v>
      </c>
      <c r="D1563" s="10">
        <v>10.029999999999999</v>
      </c>
      <c r="E1563" s="6"/>
      <c r="F1563" s="10">
        <f>$D$1563*$E$1563</f>
        <v>0</v>
      </c>
      <c r="G1563" s="6"/>
      <c r="H1563" s="6"/>
      <c r="I1563" s="6"/>
      <c r="J1563" s="6"/>
    </row>
    <row r="1564" spans="1:10">
      <c r="A1564" s="6">
        <v>148725</v>
      </c>
      <c r="B1564" s="6" t="s">
        <v>4189</v>
      </c>
      <c r="C1564" s="7" t="s">
        <v>4188</v>
      </c>
      <c r="D1564" s="10">
        <v>20.399999999999999</v>
      </c>
      <c r="E1564" s="6"/>
      <c r="F1564" s="10">
        <f>$D$1564*$E$1564</f>
        <v>0</v>
      </c>
      <c r="G1564" s="6"/>
      <c r="H1564" s="6"/>
      <c r="I1564" s="6"/>
      <c r="J1564" s="6"/>
    </row>
    <row r="1565" spans="1:10">
      <c r="A1565" s="6">
        <v>1775</v>
      </c>
      <c r="B1565" s="6" t="s">
        <v>4190</v>
      </c>
      <c r="C1565" s="7" t="s">
        <v>4191</v>
      </c>
      <c r="D1565" s="10">
        <v>8.4</v>
      </c>
      <c r="E1565" s="6"/>
      <c r="F1565" s="10">
        <f>$D$1565*$E$1565</f>
        <v>0</v>
      </c>
      <c r="G1565" s="6"/>
      <c r="H1565" s="6"/>
      <c r="I1565" s="6"/>
      <c r="J1565" s="6"/>
    </row>
    <row r="1566" spans="1:10">
      <c r="A1566" s="6">
        <v>109690</v>
      </c>
      <c r="B1566" s="6" t="s">
        <v>4192</v>
      </c>
      <c r="C1566" s="7" t="s">
        <v>4193</v>
      </c>
      <c r="D1566" s="10">
        <v>19.77</v>
      </c>
      <c r="E1566" s="6"/>
      <c r="F1566" s="10">
        <f>$D$1566*$E$1566</f>
        <v>0</v>
      </c>
      <c r="G1566" s="6"/>
      <c r="H1566" s="6"/>
      <c r="I1566" s="6"/>
      <c r="J1566" s="6"/>
    </row>
    <row r="1567" spans="1:10">
      <c r="A1567" s="6">
        <v>1785</v>
      </c>
      <c r="B1567" s="6" t="s">
        <v>4194</v>
      </c>
      <c r="C1567" s="7" t="s">
        <v>4195</v>
      </c>
      <c r="D1567" s="10">
        <v>17.329999999999998</v>
      </c>
      <c r="E1567" s="6"/>
      <c r="F1567" s="10">
        <f>$D$1567*$E$1567</f>
        <v>0</v>
      </c>
      <c r="G1567" s="6" t="s">
        <v>12</v>
      </c>
      <c r="H1567" s="6" t="s">
        <v>4196</v>
      </c>
      <c r="I1567" s="6">
        <v>5</v>
      </c>
      <c r="J1567" s="6" t="s">
        <v>452</v>
      </c>
    </row>
    <row r="1568" spans="1:10">
      <c r="A1568" s="6">
        <v>49830</v>
      </c>
      <c r="B1568" s="6" t="s">
        <v>4197</v>
      </c>
      <c r="C1568" s="7" t="s">
        <v>4198</v>
      </c>
      <c r="D1568" s="10">
        <v>27.6</v>
      </c>
      <c r="E1568" s="6"/>
      <c r="F1568" s="10">
        <f>$D$1568*$E$1568</f>
        <v>0</v>
      </c>
      <c r="G1568" s="6"/>
      <c r="H1568" s="6"/>
      <c r="I1568" s="6"/>
      <c r="J1568" s="6"/>
    </row>
    <row r="1569" spans="1:10">
      <c r="A1569" s="6">
        <v>1821</v>
      </c>
      <c r="B1569" s="6" t="s">
        <v>4199</v>
      </c>
      <c r="C1569" s="7" t="s">
        <v>4200</v>
      </c>
      <c r="D1569" s="10">
        <v>34.1</v>
      </c>
      <c r="E1569" s="6"/>
      <c r="F1569" s="10">
        <f>$D$1569*$E$1569</f>
        <v>0</v>
      </c>
      <c r="G1569" s="6" t="s">
        <v>12</v>
      </c>
      <c r="H1569" s="6" t="s">
        <v>4201</v>
      </c>
      <c r="I1569" s="6">
        <v>5</v>
      </c>
      <c r="J1569" s="6" t="s">
        <v>452</v>
      </c>
    </row>
    <row r="1570" spans="1:10">
      <c r="A1570" s="6">
        <v>1823</v>
      </c>
      <c r="B1570" s="6" t="s">
        <v>4202</v>
      </c>
      <c r="C1570" s="7" t="s">
        <v>4203</v>
      </c>
      <c r="D1570" s="10">
        <v>43.66</v>
      </c>
      <c r="E1570" s="6"/>
      <c r="F1570" s="10">
        <f>$D$1570*$E$1570</f>
        <v>0</v>
      </c>
      <c r="G1570" s="6" t="s">
        <v>12</v>
      </c>
      <c r="H1570" s="6" t="s">
        <v>4204</v>
      </c>
      <c r="I1570" s="6">
        <v>5</v>
      </c>
      <c r="J1570" s="6" t="s">
        <v>1556</v>
      </c>
    </row>
    <row r="1571" spans="1:10">
      <c r="A1571" s="6">
        <v>147131</v>
      </c>
      <c r="B1571" s="6" t="s">
        <v>4205</v>
      </c>
      <c r="C1571" s="7" t="s">
        <v>4206</v>
      </c>
      <c r="D1571" s="10">
        <v>198.9</v>
      </c>
      <c r="E1571" s="6"/>
      <c r="F1571" s="10">
        <f>$D$1571*$E$1571</f>
        <v>0</v>
      </c>
      <c r="G1571" s="6"/>
      <c r="H1571" s="6"/>
      <c r="I1571" s="6">
        <v>5</v>
      </c>
      <c r="J1571" s="6"/>
    </row>
    <row r="1572" spans="1:10">
      <c r="A1572" s="6">
        <v>154355</v>
      </c>
      <c r="B1572" s="6" t="s">
        <v>4207</v>
      </c>
      <c r="C1572" s="7" t="s">
        <v>4206</v>
      </c>
      <c r="D1572" s="10">
        <v>85.43</v>
      </c>
      <c r="E1572" s="6"/>
      <c r="F1572" s="10">
        <f>$D$1572*$E$1572</f>
        <v>0</v>
      </c>
      <c r="G1572" s="6"/>
      <c r="H1572" s="6"/>
      <c r="I1572" s="6">
        <v>5</v>
      </c>
      <c r="J1572" s="6"/>
    </row>
    <row r="1573" spans="1:10">
      <c r="A1573" s="6">
        <v>1863</v>
      </c>
      <c r="B1573" s="6" t="s">
        <v>4208</v>
      </c>
      <c r="C1573" s="7" t="s">
        <v>4209</v>
      </c>
      <c r="D1573" s="10">
        <v>192.02</v>
      </c>
      <c r="E1573" s="6"/>
      <c r="F1573" s="10">
        <f>$D$1573*$E$1573</f>
        <v>0</v>
      </c>
      <c r="G1573" s="6" t="s">
        <v>12</v>
      </c>
      <c r="H1573" s="6" t="s">
        <v>4210</v>
      </c>
      <c r="I1573" s="6">
        <v>5</v>
      </c>
      <c r="J1573" s="6" t="s">
        <v>30</v>
      </c>
    </row>
    <row r="1574" spans="1:10">
      <c r="A1574" s="6">
        <v>1873</v>
      </c>
      <c r="B1574" s="6" t="s">
        <v>4211</v>
      </c>
      <c r="C1574" s="7" t="s">
        <v>4212</v>
      </c>
      <c r="D1574" s="10">
        <v>190.6</v>
      </c>
      <c r="E1574" s="6"/>
      <c r="F1574" s="10">
        <f>$D$1574*$E$1574</f>
        <v>0</v>
      </c>
      <c r="G1574" s="6" t="s">
        <v>12</v>
      </c>
      <c r="H1574" s="6" t="s">
        <v>4213</v>
      </c>
      <c r="I1574" s="6">
        <v>5</v>
      </c>
      <c r="J1574" s="6" t="s">
        <v>30</v>
      </c>
    </row>
    <row r="1575" spans="1:10">
      <c r="A1575" s="6">
        <v>1875</v>
      </c>
      <c r="B1575" s="6" t="s">
        <v>4214</v>
      </c>
      <c r="C1575" s="7" t="s">
        <v>4215</v>
      </c>
      <c r="D1575" s="10">
        <v>213.62</v>
      </c>
      <c r="E1575" s="6"/>
      <c r="F1575" s="10">
        <f>$D$1575*$E$1575</f>
        <v>0</v>
      </c>
      <c r="G1575" s="6" t="s">
        <v>12</v>
      </c>
      <c r="H1575" s="6" t="s">
        <v>4216</v>
      </c>
      <c r="I1575" s="6">
        <v>5</v>
      </c>
      <c r="J1575" s="6" t="s">
        <v>30</v>
      </c>
    </row>
    <row r="1576" spans="1:10">
      <c r="A1576" s="6">
        <v>161074</v>
      </c>
      <c r="B1576" s="6" t="s">
        <v>4217</v>
      </c>
      <c r="C1576" s="7" t="s">
        <v>4218</v>
      </c>
      <c r="D1576" s="10">
        <v>88.33</v>
      </c>
      <c r="E1576" s="6"/>
      <c r="F1576" s="10">
        <f>$D$1576*$E$1576</f>
        <v>0</v>
      </c>
      <c r="G1576" s="6" t="s">
        <v>12</v>
      </c>
      <c r="H1576" s="6" t="s">
        <v>4219</v>
      </c>
      <c r="I1576" s="6">
        <v>5</v>
      </c>
      <c r="J1576" s="6" t="s">
        <v>84</v>
      </c>
    </row>
    <row r="1577" spans="1:10">
      <c r="A1577" s="6">
        <v>160317</v>
      </c>
      <c r="B1577" s="6" t="s">
        <v>4220</v>
      </c>
      <c r="C1577" s="7" t="s">
        <v>4221</v>
      </c>
      <c r="D1577" s="10">
        <v>95.55</v>
      </c>
      <c r="E1577" s="6"/>
      <c r="F1577" s="10">
        <f>$D$1577*$E$1577</f>
        <v>0</v>
      </c>
      <c r="G1577" s="6" t="s">
        <v>12</v>
      </c>
      <c r="H1577" s="6" t="s">
        <v>4222</v>
      </c>
      <c r="I1577" s="6">
        <v>5</v>
      </c>
      <c r="J1577" s="6" t="s">
        <v>84</v>
      </c>
    </row>
    <row r="1578" spans="1:10">
      <c r="A1578" s="6">
        <v>55345</v>
      </c>
      <c r="B1578" s="6" t="s">
        <v>4223</v>
      </c>
      <c r="C1578" s="7" t="s">
        <v>4224</v>
      </c>
      <c r="D1578" s="10">
        <v>93.54</v>
      </c>
      <c r="E1578" s="6"/>
      <c r="F1578" s="10">
        <f>$D$1578*$E$1578</f>
        <v>0</v>
      </c>
      <c r="G1578" s="6" t="s">
        <v>12</v>
      </c>
      <c r="H1578" s="6" t="s">
        <v>4225</v>
      </c>
      <c r="I1578" s="6">
        <v>5</v>
      </c>
      <c r="J1578" s="6" t="s">
        <v>84</v>
      </c>
    </row>
    <row r="1579" spans="1:10">
      <c r="A1579" s="6">
        <v>198309</v>
      </c>
      <c r="B1579" s="6" t="s">
        <v>4226</v>
      </c>
      <c r="C1579" s="7" t="s">
        <v>4227</v>
      </c>
      <c r="D1579" s="10">
        <v>96.26</v>
      </c>
      <c r="E1579" s="6"/>
      <c r="F1579" s="10">
        <f>$D$1579*$E$1579</f>
        <v>0</v>
      </c>
      <c r="G1579" s="6"/>
      <c r="H1579" s="6"/>
      <c r="I1579" s="6"/>
      <c r="J1579" s="6"/>
    </row>
    <row r="1580" spans="1:10">
      <c r="A1580" s="6">
        <v>200626</v>
      </c>
      <c r="B1580" s="6" t="s">
        <v>4228</v>
      </c>
      <c r="C1580" s="7" t="s">
        <v>4229</v>
      </c>
      <c r="D1580" s="10">
        <v>96.26</v>
      </c>
      <c r="E1580" s="6"/>
      <c r="F1580" s="10">
        <f>$D$1580*$E$1580</f>
        <v>0</v>
      </c>
      <c r="G1580" s="6"/>
      <c r="H1580" s="6"/>
      <c r="I1580" s="6"/>
      <c r="J1580" s="6"/>
    </row>
    <row r="1581" spans="1:10">
      <c r="A1581" s="6">
        <v>162922</v>
      </c>
      <c r="B1581" s="6" t="s">
        <v>4230</v>
      </c>
      <c r="C1581" s="7" t="s">
        <v>4231</v>
      </c>
      <c r="D1581" s="10">
        <v>210.93</v>
      </c>
      <c r="E1581" s="6"/>
      <c r="F1581" s="10">
        <f>$D$1581*$E$1581</f>
        <v>0</v>
      </c>
      <c r="G1581" s="6" t="s">
        <v>12</v>
      </c>
      <c r="H1581" s="6" t="s">
        <v>4232</v>
      </c>
      <c r="I1581" s="6">
        <v>5</v>
      </c>
      <c r="J1581" s="6" t="s">
        <v>30</v>
      </c>
    </row>
    <row r="1582" spans="1:10">
      <c r="A1582" s="6">
        <v>61190</v>
      </c>
      <c r="B1582" s="6" t="s">
        <v>4233</v>
      </c>
      <c r="C1582" s="7" t="s">
        <v>4234</v>
      </c>
      <c r="D1582" s="10">
        <v>99.19</v>
      </c>
      <c r="E1582" s="6"/>
      <c r="F1582" s="10">
        <f>$D$1582*$E$1582</f>
        <v>0</v>
      </c>
      <c r="G1582" s="6" t="s">
        <v>12</v>
      </c>
      <c r="H1582" s="6" t="s">
        <v>4235</v>
      </c>
      <c r="I1582" s="6">
        <v>5</v>
      </c>
      <c r="J1582" s="6" t="s">
        <v>84</v>
      </c>
    </row>
    <row r="1583" spans="1:10">
      <c r="A1583" s="6">
        <v>198310</v>
      </c>
      <c r="B1583" s="6" t="s">
        <v>4236</v>
      </c>
      <c r="C1583" s="7" t="s">
        <v>4237</v>
      </c>
      <c r="D1583" s="10">
        <v>123.84</v>
      </c>
      <c r="E1583" s="6"/>
      <c r="F1583" s="10">
        <f>$D$1583*$E$1583</f>
        <v>0</v>
      </c>
      <c r="G1583" s="6"/>
      <c r="H1583" s="6"/>
      <c r="I1583" s="6"/>
      <c r="J1583" s="6"/>
    </row>
    <row r="1584" spans="1:10">
      <c r="A1584" s="6">
        <v>166874</v>
      </c>
      <c r="B1584" s="6" t="s">
        <v>4238</v>
      </c>
      <c r="C1584" s="7" t="s">
        <v>4239</v>
      </c>
      <c r="D1584" s="10">
        <v>96.26</v>
      </c>
      <c r="E1584" s="6"/>
      <c r="F1584" s="10">
        <f>$D$1584*$E$1584</f>
        <v>0</v>
      </c>
      <c r="G1584" s="6"/>
      <c r="H1584" s="6"/>
      <c r="I1584" s="6"/>
      <c r="J1584" s="6"/>
    </row>
    <row r="1585" spans="1:10">
      <c r="A1585" s="6">
        <v>74858</v>
      </c>
      <c r="B1585" s="6" t="s">
        <v>4240</v>
      </c>
      <c r="C1585" s="7" t="s">
        <v>4241</v>
      </c>
      <c r="D1585" s="10">
        <v>96.74</v>
      </c>
      <c r="E1585" s="6"/>
      <c r="F1585" s="10">
        <f>$D$1585*$E$1585</f>
        <v>0</v>
      </c>
      <c r="G1585" s="6" t="s">
        <v>12</v>
      </c>
      <c r="H1585" s="6" t="s">
        <v>4242</v>
      </c>
      <c r="I1585" s="6">
        <v>5</v>
      </c>
      <c r="J1585" s="6" t="s">
        <v>84</v>
      </c>
    </row>
    <row r="1586" spans="1:10">
      <c r="A1586" s="6">
        <v>166875</v>
      </c>
      <c r="B1586" s="6" t="s">
        <v>4243</v>
      </c>
      <c r="C1586" s="7" t="s">
        <v>4244</v>
      </c>
      <c r="D1586" s="10">
        <v>96.26</v>
      </c>
      <c r="E1586" s="6"/>
      <c r="F1586" s="10">
        <f>$D$1586*$E$1586</f>
        <v>0</v>
      </c>
      <c r="G1586" s="6"/>
      <c r="H1586" s="6"/>
      <c r="I1586" s="6"/>
      <c r="J1586" s="6"/>
    </row>
    <row r="1587" spans="1:10">
      <c r="A1587" s="6">
        <v>47291</v>
      </c>
      <c r="B1587" s="6" t="s">
        <v>4245</v>
      </c>
      <c r="C1587" s="7" t="s">
        <v>4246</v>
      </c>
      <c r="D1587" s="10">
        <v>89.89</v>
      </c>
      <c r="E1587" s="6"/>
      <c r="F1587" s="10">
        <f>$D$1587*$E$1587</f>
        <v>0</v>
      </c>
      <c r="G1587" s="6" t="s">
        <v>12</v>
      </c>
      <c r="H1587" s="6" t="s">
        <v>4247</v>
      </c>
      <c r="I1587" s="6">
        <v>5</v>
      </c>
      <c r="J1587" s="6" t="s">
        <v>84</v>
      </c>
    </row>
    <row r="1588" spans="1:10">
      <c r="A1588" s="6">
        <v>203762</v>
      </c>
      <c r="B1588" s="6" t="s">
        <v>4248</v>
      </c>
      <c r="C1588" s="7" t="s">
        <v>4249</v>
      </c>
      <c r="D1588" s="10">
        <v>57.5</v>
      </c>
      <c r="E1588" s="6"/>
      <c r="F1588" s="10">
        <f>$D$1588*$E$1588</f>
        <v>0</v>
      </c>
      <c r="G1588" s="6"/>
      <c r="H1588" s="6"/>
      <c r="I1588" s="6"/>
      <c r="J1588" s="6"/>
    </row>
    <row r="1589" spans="1:10">
      <c r="A1589" s="6">
        <v>166921</v>
      </c>
      <c r="B1589" s="6" t="s">
        <v>4250</v>
      </c>
      <c r="C1589" s="7" t="s">
        <v>4251</v>
      </c>
      <c r="D1589" s="10">
        <v>110.21</v>
      </c>
      <c r="E1589" s="6"/>
      <c r="F1589" s="10">
        <f>$D$1589*$E$1589</f>
        <v>0</v>
      </c>
      <c r="G1589" s="6"/>
      <c r="H1589" s="6"/>
      <c r="I1589" s="6"/>
      <c r="J1589" s="6"/>
    </row>
    <row r="1590" spans="1:10">
      <c r="A1590" s="6">
        <v>1920</v>
      </c>
      <c r="B1590" s="6" t="s">
        <v>4252</v>
      </c>
      <c r="C1590" s="7" t="s">
        <v>4253</v>
      </c>
      <c r="D1590" s="10">
        <v>188.97</v>
      </c>
      <c r="E1590" s="6"/>
      <c r="F1590" s="10">
        <f>$D$1590*$E$1590</f>
        <v>0</v>
      </c>
      <c r="G1590" s="6"/>
      <c r="H1590" s="6"/>
      <c r="I1590" s="6">
        <v>5</v>
      </c>
      <c r="J1590" s="6"/>
    </row>
    <row r="1591" spans="1:10">
      <c r="A1591" s="6">
        <v>1922</v>
      </c>
      <c r="B1591" s="6" t="s">
        <v>4254</v>
      </c>
      <c r="C1591" s="7" t="s">
        <v>4255</v>
      </c>
      <c r="D1591" s="10">
        <v>1461.98</v>
      </c>
      <c r="E1591" s="6"/>
      <c r="F1591" s="10">
        <f>$D$1591*$E$1591</f>
        <v>0</v>
      </c>
      <c r="G1591" s="6"/>
      <c r="H1591" s="6"/>
      <c r="I1591" s="6">
        <v>5</v>
      </c>
      <c r="J1591" s="6"/>
    </row>
    <row r="1592" spans="1:10">
      <c r="A1592" s="6">
        <v>1927</v>
      </c>
      <c r="B1592" s="6" t="s">
        <v>4256</v>
      </c>
      <c r="C1592" s="7" t="s">
        <v>4257</v>
      </c>
      <c r="D1592" s="10">
        <v>1001.99</v>
      </c>
      <c r="E1592" s="6"/>
      <c r="F1592" s="10">
        <f>$D$1592*$E$1592</f>
        <v>0</v>
      </c>
      <c r="G1592" s="6"/>
      <c r="H1592" s="6"/>
      <c r="I1592" s="6">
        <v>5</v>
      </c>
      <c r="J1592" s="6"/>
    </row>
    <row r="1593" spans="1:10">
      <c r="A1593" s="6">
        <v>194919</v>
      </c>
      <c r="B1593" s="6" t="s">
        <v>4258</v>
      </c>
      <c r="C1593" s="7" t="s">
        <v>4259</v>
      </c>
      <c r="D1593" s="10">
        <v>276.14</v>
      </c>
      <c r="E1593" s="6"/>
      <c r="F1593" s="10">
        <f>$D$1593*$E$1593</f>
        <v>0</v>
      </c>
      <c r="G1593" s="6"/>
      <c r="H1593" s="6"/>
      <c r="I1593" s="6"/>
      <c r="J1593" s="6"/>
    </row>
    <row r="1594" spans="1:10">
      <c r="A1594" s="6">
        <v>35352</v>
      </c>
      <c r="B1594" s="6" t="s">
        <v>4260</v>
      </c>
      <c r="C1594" s="7" t="s">
        <v>308</v>
      </c>
      <c r="D1594" s="10">
        <v>863.74</v>
      </c>
      <c r="E1594" s="6"/>
      <c r="F1594" s="10">
        <f>$D$1594*$E$1594</f>
        <v>0</v>
      </c>
      <c r="G1594" s="6"/>
      <c r="H1594" s="6"/>
      <c r="I1594" s="6">
        <v>5</v>
      </c>
      <c r="J1594" s="6"/>
    </row>
    <row r="1595" spans="1:10">
      <c r="A1595" s="6">
        <v>2082</v>
      </c>
      <c r="B1595" s="6" t="s">
        <v>4261</v>
      </c>
      <c r="C1595" s="7" t="s">
        <v>4262</v>
      </c>
      <c r="D1595" s="10">
        <v>108.32</v>
      </c>
      <c r="E1595" s="6"/>
      <c r="F1595" s="10">
        <f>$D$1595*$E$1595</f>
        <v>0</v>
      </c>
      <c r="G1595" s="6" t="s">
        <v>12</v>
      </c>
      <c r="H1595" s="6" t="s">
        <v>4263</v>
      </c>
      <c r="I1595" s="6">
        <v>5</v>
      </c>
      <c r="J1595" s="6" t="s">
        <v>4264</v>
      </c>
    </row>
    <row r="1596" spans="1:10">
      <c r="A1596" s="6">
        <v>2016</v>
      </c>
      <c r="B1596" s="6" t="s">
        <v>4265</v>
      </c>
      <c r="C1596" s="7" t="s">
        <v>308</v>
      </c>
      <c r="D1596" s="10">
        <v>1173</v>
      </c>
      <c r="E1596" s="6"/>
      <c r="F1596" s="10">
        <f>$D$1596*$E$1596</f>
        <v>0</v>
      </c>
      <c r="G1596" s="6"/>
      <c r="H1596" s="6"/>
      <c r="I1596" s="6">
        <v>5</v>
      </c>
      <c r="J1596" s="6"/>
    </row>
    <row r="1597" spans="1:10">
      <c r="A1597" s="6">
        <v>50341</v>
      </c>
      <c r="B1597" s="6" t="s">
        <v>4266</v>
      </c>
      <c r="C1597" s="7" t="s">
        <v>308</v>
      </c>
      <c r="D1597" s="10">
        <v>8761.7999999999993</v>
      </c>
      <c r="E1597" s="6"/>
      <c r="F1597" s="10">
        <f>$D$1597*$E$1597</f>
        <v>0</v>
      </c>
      <c r="G1597" s="6"/>
      <c r="H1597" s="6"/>
      <c r="I1597" s="6"/>
      <c r="J1597" s="6"/>
    </row>
    <row r="1598" spans="1:10">
      <c r="A1598" s="6">
        <v>2042</v>
      </c>
      <c r="B1598" s="6" t="s">
        <v>4267</v>
      </c>
      <c r="C1598" s="7" t="s">
        <v>4268</v>
      </c>
      <c r="D1598" s="10">
        <v>127.57</v>
      </c>
      <c r="E1598" s="6"/>
      <c r="F1598" s="10">
        <f>$D$1598*$E$1598</f>
        <v>0</v>
      </c>
      <c r="G1598" s="6" t="s">
        <v>12</v>
      </c>
      <c r="H1598" s="6" t="s">
        <v>4269</v>
      </c>
      <c r="I1598" s="6">
        <v>5</v>
      </c>
      <c r="J1598" s="6" t="s">
        <v>735</v>
      </c>
    </row>
    <row r="1599" spans="1:10">
      <c r="A1599" s="6">
        <v>202649</v>
      </c>
      <c r="B1599" s="6" t="s">
        <v>4270</v>
      </c>
      <c r="C1599" s="7" t="s">
        <v>4271</v>
      </c>
      <c r="D1599" s="10">
        <v>134.55000000000001</v>
      </c>
      <c r="E1599" s="6"/>
      <c r="F1599" s="10">
        <f>$D$1599*$E$1599</f>
        <v>0</v>
      </c>
      <c r="G1599" s="6"/>
      <c r="H1599" s="6"/>
      <c r="I1599" s="6"/>
      <c r="J1599" s="6"/>
    </row>
    <row r="1600" spans="1:10">
      <c r="A1600" s="6">
        <v>2046</v>
      </c>
      <c r="B1600" s="6" t="s">
        <v>4272</v>
      </c>
      <c r="C1600" s="7" t="s">
        <v>4273</v>
      </c>
      <c r="D1600" s="10">
        <v>177.76</v>
      </c>
      <c r="E1600" s="6"/>
      <c r="F1600" s="10">
        <f>$D$1600*$E$1600</f>
        <v>0</v>
      </c>
      <c r="G1600" s="6" t="s">
        <v>12</v>
      </c>
      <c r="H1600" s="6" t="s">
        <v>4274</v>
      </c>
      <c r="I1600" s="6">
        <v>5</v>
      </c>
      <c r="J1600" s="6" t="s">
        <v>4275</v>
      </c>
    </row>
    <row r="1601" spans="1:11">
      <c r="A1601" s="6">
        <v>2054</v>
      </c>
      <c r="B1601" s="6" t="s">
        <v>4276</v>
      </c>
      <c r="C1601" s="7" t="s">
        <v>4277</v>
      </c>
      <c r="D1601" s="10">
        <v>189.03</v>
      </c>
      <c r="E1601" s="6"/>
      <c r="F1601" s="10">
        <f>$D$1601*$E$1601</f>
        <v>0</v>
      </c>
      <c r="G1601" s="6" t="s">
        <v>12</v>
      </c>
      <c r="H1601" s="6" t="s">
        <v>4278</v>
      </c>
      <c r="I1601" s="6">
        <v>4</v>
      </c>
      <c r="J1601" s="6" t="s">
        <v>1666</v>
      </c>
    </row>
    <row r="1602" spans="1:11">
      <c r="A1602" s="6">
        <v>2074</v>
      </c>
      <c r="B1602" s="6" t="s">
        <v>4279</v>
      </c>
      <c r="C1602" s="7" t="s">
        <v>4280</v>
      </c>
      <c r="D1602" s="10">
        <v>751.74</v>
      </c>
      <c r="E1602" s="6"/>
      <c r="F1602" s="10">
        <f>$D$1602*$E$1602</f>
        <v>0</v>
      </c>
      <c r="G1602" s="6"/>
      <c r="H1602" s="6"/>
      <c r="I1602" s="6">
        <v>3</v>
      </c>
      <c r="J1602" s="6"/>
    </row>
    <row r="1603" spans="1:11">
      <c r="A1603" s="6">
        <v>193142</v>
      </c>
      <c r="B1603" s="6" t="s">
        <v>4281</v>
      </c>
      <c r="C1603" s="7" t="s">
        <v>4282</v>
      </c>
      <c r="D1603" s="10">
        <v>313.17</v>
      </c>
      <c r="E1603" s="6"/>
      <c r="F1603" s="10">
        <f>$D$1603*$E$1603</f>
        <v>0</v>
      </c>
      <c r="G1603" s="6" t="s">
        <v>12</v>
      </c>
      <c r="H1603" s="6" t="s">
        <v>4283</v>
      </c>
      <c r="I1603" s="6">
        <v>5</v>
      </c>
      <c r="J1603" s="6" t="s">
        <v>4284</v>
      </c>
      <c r="K1603" t="s">
        <v>26</v>
      </c>
    </row>
    <row r="1604" spans="1:11">
      <c r="A1604" s="6">
        <v>47863</v>
      </c>
      <c r="B1604" s="6" t="s">
        <v>4285</v>
      </c>
      <c r="C1604" s="7" t="s">
        <v>4286</v>
      </c>
      <c r="D1604" s="10">
        <v>1640.24</v>
      </c>
      <c r="E1604" s="6"/>
      <c r="F1604" s="10">
        <f>$D$1604*$E$1604</f>
        <v>0</v>
      </c>
      <c r="G1604" s="6"/>
      <c r="H1604" s="6"/>
      <c r="I1604" s="6">
        <v>5</v>
      </c>
      <c r="J1604" s="6"/>
    </row>
    <row r="1605" spans="1:11">
      <c r="A1605" s="6">
        <v>70527</v>
      </c>
      <c r="B1605" s="6" t="s">
        <v>4287</v>
      </c>
      <c r="C1605" s="7" t="s">
        <v>4288</v>
      </c>
      <c r="D1605" s="10">
        <v>186.65</v>
      </c>
      <c r="E1605" s="6"/>
      <c r="F1605" s="10">
        <f>$D$1605*$E$1605</f>
        <v>0</v>
      </c>
      <c r="G1605" s="6" t="s">
        <v>12</v>
      </c>
      <c r="H1605" s="6" t="s">
        <v>4289</v>
      </c>
      <c r="I1605" s="6">
        <v>5</v>
      </c>
      <c r="J1605" s="6" t="s">
        <v>4284</v>
      </c>
      <c r="K1605" t="s">
        <v>26</v>
      </c>
    </row>
    <row r="1606" spans="1:11">
      <c r="A1606" s="6">
        <v>57083</v>
      </c>
      <c r="B1606" s="6" t="s">
        <v>4290</v>
      </c>
      <c r="C1606" s="7" t="s">
        <v>4291</v>
      </c>
      <c r="D1606" s="10">
        <v>2610.5</v>
      </c>
      <c r="E1606" s="6"/>
      <c r="F1606" s="10">
        <f>$D$1606*$E$1606</f>
        <v>0</v>
      </c>
      <c r="G1606" s="6"/>
      <c r="H1606" s="6"/>
      <c r="I1606" s="6">
        <v>5</v>
      </c>
      <c r="J1606" s="6"/>
    </row>
    <row r="1607" spans="1:11">
      <c r="A1607" s="6">
        <v>74057</v>
      </c>
      <c r="B1607" s="6" t="s">
        <v>4292</v>
      </c>
      <c r="C1607" s="7" t="s">
        <v>4293</v>
      </c>
      <c r="D1607" s="10">
        <v>2696.18</v>
      </c>
      <c r="E1607" s="6"/>
      <c r="F1607" s="10">
        <f>$D$1607*$E$1607</f>
        <v>0</v>
      </c>
      <c r="G1607" s="6"/>
      <c r="H1607" s="6"/>
      <c r="I1607" s="6">
        <v>5</v>
      </c>
      <c r="J1607" s="6"/>
    </row>
    <row r="1608" spans="1:11">
      <c r="A1608" s="6">
        <v>198337</v>
      </c>
      <c r="B1608" s="6" t="s">
        <v>4294</v>
      </c>
      <c r="C1608" s="7" t="s">
        <v>4295</v>
      </c>
      <c r="D1608" s="10">
        <v>337.24</v>
      </c>
      <c r="E1608" s="6"/>
      <c r="F1608" s="10">
        <f>$D$1608*$E$1608</f>
        <v>0</v>
      </c>
      <c r="G1608" s="6"/>
      <c r="H1608" s="6"/>
      <c r="I1608" s="6"/>
      <c r="J1608" s="6"/>
    </row>
    <row r="1609" spans="1:11">
      <c r="A1609" s="6">
        <v>35719</v>
      </c>
      <c r="B1609" s="6" t="s">
        <v>4296</v>
      </c>
      <c r="C1609" s="7" t="s">
        <v>4297</v>
      </c>
      <c r="D1609" s="10">
        <v>625</v>
      </c>
      <c r="E1609" s="6"/>
      <c r="F1609" s="10">
        <f>$D$1609*$E$1609</f>
        <v>0</v>
      </c>
      <c r="G1609" s="6"/>
      <c r="H1609" s="6"/>
      <c r="I1609" s="6">
        <v>5</v>
      </c>
      <c r="J1609" s="6"/>
    </row>
    <row r="1610" spans="1:11">
      <c r="A1610" s="6">
        <v>2115</v>
      </c>
      <c r="B1610" s="6" t="s">
        <v>4298</v>
      </c>
      <c r="C1610" s="7" t="s">
        <v>4299</v>
      </c>
      <c r="D1610" s="10">
        <v>88.8</v>
      </c>
      <c r="E1610" s="6"/>
      <c r="F1610" s="10">
        <f>$D$1610*$E$1610</f>
        <v>0</v>
      </c>
      <c r="G1610" s="6"/>
      <c r="H1610" s="6"/>
      <c r="I1610" s="6">
        <v>5</v>
      </c>
      <c r="J1610" s="6"/>
    </row>
    <row r="1611" spans="1:11">
      <c r="A1611" s="6">
        <v>110226</v>
      </c>
      <c r="B1611" s="6" t="s">
        <v>4300</v>
      </c>
      <c r="C1611" s="7" t="s">
        <v>4301</v>
      </c>
      <c r="D1611" s="10">
        <v>179.64</v>
      </c>
      <c r="E1611" s="6"/>
      <c r="F1611" s="10">
        <f>$D$1611*$E$1611</f>
        <v>0</v>
      </c>
      <c r="G1611" s="6"/>
      <c r="H1611" s="6"/>
      <c r="I1611" s="6">
        <v>5</v>
      </c>
      <c r="J1611" s="6"/>
    </row>
    <row r="1612" spans="1:11">
      <c r="A1612" s="6">
        <v>87623</v>
      </c>
      <c r="B1612" s="6" t="s">
        <v>4302</v>
      </c>
      <c r="C1612" s="7" t="s">
        <v>4303</v>
      </c>
      <c r="D1612" s="10">
        <v>191.01</v>
      </c>
      <c r="E1612" s="6"/>
      <c r="F1612" s="10">
        <f>$D$1612*$E$1612</f>
        <v>0</v>
      </c>
      <c r="G1612" s="6" t="s">
        <v>12</v>
      </c>
      <c r="H1612" s="6" t="s">
        <v>4304</v>
      </c>
      <c r="I1612" s="6">
        <v>5</v>
      </c>
      <c r="J1612" s="6" t="s">
        <v>2945</v>
      </c>
      <c r="K1612" t="s">
        <v>26</v>
      </c>
    </row>
    <row r="1613" spans="1:11">
      <c r="A1613" s="6">
        <v>40185</v>
      </c>
      <c r="B1613" s="6" t="s">
        <v>4305</v>
      </c>
      <c r="C1613" s="7" t="s">
        <v>4306</v>
      </c>
      <c r="D1613" s="10">
        <v>529.01</v>
      </c>
      <c r="E1613" s="6"/>
      <c r="F1613" s="10">
        <f>$D$1613*$E$1613</f>
        <v>0</v>
      </c>
      <c r="G1613" s="6"/>
      <c r="H1613" s="6"/>
      <c r="I1613" s="6">
        <v>5</v>
      </c>
      <c r="J1613" s="6"/>
    </row>
    <row r="1614" spans="1:11">
      <c r="A1614" s="6">
        <v>93697</v>
      </c>
      <c r="B1614" s="6" t="s">
        <v>4307</v>
      </c>
      <c r="C1614" s="7" t="s">
        <v>4308</v>
      </c>
      <c r="D1614" s="10">
        <v>178.36</v>
      </c>
      <c r="E1614" s="6"/>
      <c r="F1614" s="10">
        <f>$D$1614*$E$1614</f>
        <v>0</v>
      </c>
      <c r="G1614" s="6" t="s">
        <v>12</v>
      </c>
      <c r="H1614" s="6" t="s">
        <v>4309</v>
      </c>
      <c r="I1614" s="6">
        <v>5</v>
      </c>
      <c r="J1614" s="6" t="s">
        <v>4310</v>
      </c>
      <c r="K1614" t="s">
        <v>26</v>
      </c>
    </row>
    <row r="1615" spans="1:11">
      <c r="A1615" s="6">
        <v>49447</v>
      </c>
      <c r="B1615" s="6" t="s">
        <v>4311</v>
      </c>
      <c r="C1615" s="7" t="s">
        <v>4312</v>
      </c>
      <c r="D1615" s="10">
        <v>666.72</v>
      </c>
      <c r="E1615" s="6"/>
      <c r="F1615" s="10">
        <f>$D$1615*$E$1615</f>
        <v>0</v>
      </c>
      <c r="G1615" s="6"/>
      <c r="H1615" s="6"/>
      <c r="I1615" s="6">
        <v>5</v>
      </c>
      <c r="J1615" s="6"/>
    </row>
    <row r="1616" spans="1:11">
      <c r="A1616" s="6">
        <v>93671</v>
      </c>
      <c r="B1616" s="6" t="s">
        <v>4313</v>
      </c>
      <c r="C1616" s="7" t="s">
        <v>4314</v>
      </c>
      <c r="D1616" s="10">
        <v>47.06</v>
      </c>
      <c r="E1616" s="6"/>
      <c r="F1616" s="10">
        <f>$D$1616*$E$1616</f>
        <v>0</v>
      </c>
      <c r="G1616" s="6" t="s">
        <v>12</v>
      </c>
      <c r="H1616" s="6" t="s">
        <v>4315</v>
      </c>
      <c r="I1616" s="6">
        <v>5</v>
      </c>
      <c r="J1616" s="6" t="s">
        <v>2334</v>
      </c>
      <c r="K1616" t="s">
        <v>26</v>
      </c>
    </row>
    <row r="1617" spans="1:10">
      <c r="A1617" s="6">
        <v>160674</v>
      </c>
      <c r="B1617" s="6" t="s">
        <v>4316</v>
      </c>
      <c r="C1617" s="7" t="s">
        <v>4317</v>
      </c>
      <c r="D1617" s="10">
        <v>5.31</v>
      </c>
      <c r="E1617" s="6"/>
      <c r="F1617" s="10">
        <f>$D$1617*$E$1617</f>
        <v>0</v>
      </c>
      <c r="G1617" s="6" t="s">
        <v>12</v>
      </c>
      <c r="H1617" s="6" t="s">
        <v>4318</v>
      </c>
      <c r="I1617" s="6">
        <v>5</v>
      </c>
      <c r="J1617" s="6" t="s">
        <v>2316</v>
      </c>
    </row>
    <row r="1618" spans="1:10">
      <c r="A1618" s="6">
        <v>153882</v>
      </c>
      <c r="B1618" s="6" t="s">
        <v>4319</v>
      </c>
      <c r="C1618" s="7" t="s">
        <v>4320</v>
      </c>
      <c r="D1618" s="10">
        <v>1270.3</v>
      </c>
      <c r="E1618" s="6"/>
      <c r="F1618" s="10">
        <f>$D$1618*$E$1618</f>
        <v>0</v>
      </c>
      <c r="G1618" s="6" t="s">
        <v>12</v>
      </c>
      <c r="H1618" s="6" t="s">
        <v>4321</v>
      </c>
      <c r="I1618" s="6">
        <v>7</v>
      </c>
      <c r="J1618" s="6" t="s">
        <v>866</v>
      </c>
    </row>
    <row r="1619" spans="1:10">
      <c r="A1619" s="6">
        <v>186596</v>
      </c>
      <c r="B1619" s="6" t="s">
        <v>4322</v>
      </c>
      <c r="C1619" s="7" t="s">
        <v>4323</v>
      </c>
      <c r="D1619" s="10">
        <v>24.61</v>
      </c>
      <c r="E1619" s="6"/>
      <c r="F1619" s="10">
        <f>$D$1619*$E$1619</f>
        <v>0</v>
      </c>
      <c r="G1619" s="6" t="s">
        <v>12</v>
      </c>
      <c r="H1619" s="6" t="s">
        <v>4324</v>
      </c>
      <c r="I1619" s="6">
        <v>5</v>
      </c>
      <c r="J1619" s="6" t="s">
        <v>4325</v>
      </c>
    </row>
    <row r="1620" spans="1:10">
      <c r="A1620" s="6">
        <v>161925</v>
      </c>
      <c r="B1620" s="6" t="s">
        <v>4326</v>
      </c>
      <c r="C1620" s="7" t="s">
        <v>4327</v>
      </c>
      <c r="D1620" s="10">
        <v>4546.9399999999996</v>
      </c>
      <c r="E1620" s="6"/>
      <c r="F1620" s="10">
        <f>$D$1620*$E$1620</f>
        <v>0</v>
      </c>
      <c r="G1620" s="6" t="s">
        <v>12</v>
      </c>
      <c r="H1620" s="6" t="s">
        <v>4328</v>
      </c>
      <c r="I1620" s="6">
        <v>7</v>
      </c>
      <c r="J1620" s="6" t="s">
        <v>866</v>
      </c>
    </row>
    <row r="1621" spans="1:10">
      <c r="A1621" s="6">
        <v>201229</v>
      </c>
      <c r="B1621" s="6" t="s">
        <v>4329</v>
      </c>
      <c r="C1621" s="7" t="s">
        <v>4330</v>
      </c>
      <c r="D1621" s="10">
        <v>34.89</v>
      </c>
      <c r="E1621" s="6"/>
      <c r="F1621" s="10">
        <f>$D$1621*$E$1621</f>
        <v>0</v>
      </c>
      <c r="G1621" s="6" t="s">
        <v>12</v>
      </c>
      <c r="H1621" s="6" t="s">
        <v>4331</v>
      </c>
      <c r="I1621" s="6">
        <v>5</v>
      </c>
      <c r="J1621" s="6" t="s">
        <v>4332</v>
      </c>
    </row>
    <row r="1622" spans="1:10">
      <c r="A1622" s="6">
        <v>90859</v>
      </c>
      <c r="B1622" s="6" t="s">
        <v>4333</v>
      </c>
      <c r="C1622" s="7" t="s">
        <v>4334</v>
      </c>
      <c r="D1622" s="10">
        <v>694.26</v>
      </c>
      <c r="E1622" s="6"/>
      <c r="F1622" s="10">
        <f>$D$1622*$E$1622</f>
        <v>0</v>
      </c>
      <c r="G1622" s="6" t="s">
        <v>12</v>
      </c>
      <c r="H1622" s="6" t="s">
        <v>4335</v>
      </c>
      <c r="I1622" s="6">
        <v>1</v>
      </c>
      <c r="J1622" s="6" t="s">
        <v>118</v>
      </c>
    </row>
    <row r="1623" spans="1:10">
      <c r="A1623" s="6">
        <v>2161</v>
      </c>
      <c r="B1623" s="6" t="s">
        <v>4336</v>
      </c>
      <c r="C1623" s="7" t="s">
        <v>4337</v>
      </c>
      <c r="D1623" s="10">
        <v>5072.3999999999996</v>
      </c>
      <c r="E1623" s="6"/>
      <c r="F1623" s="10">
        <f>$D$1623*$E$1623</f>
        <v>0</v>
      </c>
      <c r="G1623" s="6" t="s">
        <v>12</v>
      </c>
      <c r="H1623" s="6" t="s">
        <v>4338</v>
      </c>
      <c r="I1623" s="6">
        <v>7</v>
      </c>
      <c r="J1623" s="6" t="s">
        <v>866</v>
      </c>
    </row>
    <row r="1624" spans="1:10">
      <c r="A1624" s="6">
        <v>55398</v>
      </c>
      <c r="B1624" s="6" t="s">
        <v>4339</v>
      </c>
      <c r="C1624" s="7" t="s">
        <v>4340</v>
      </c>
      <c r="D1624" s="10">
        <v>4.74</v>
      </c>
      <c r="E1624" s="6"/>
      <c r="F1624" s="10">
        <f>$D$1624*$E$1624</f>
        <v>0</v>
      </c>
      <c r="G1624" s="6" t="s">
        <v>12</v>
      </c>
      <c r="H1624" s="6" t="s">
        <v>4341</v>
      </c>
      <c r="I1624" s="6">
        <v>5</v>
      </c>
      <c r="J1624" s="6" t="s">
        <v>183</v>
      </c>
    </row>
    <row r="1625" spans="1:10">
      <c r="A1625" s="6">
        <v>2165</v>
      </c>
      <c r="B1625" s="6" t="s">
        <v>4342</v>
      </c>
      <c r="C1625" s="7" t="s">
        <v>4343</v>
      </c>
      <c r="D1625" s="10">
        <v>31.53</v>
      </c>
      <c r="E1625" s="6"/>
      <c r="F1625" s="10">
        <f>$D$1625*$E$1625</f>
        <v>0</v>
      </c>
      <c r="G1625" s="6" t="s">
        <v>12</v>
      </c>
      <c r="H1625" s="6" t="s">
        <v>4344</v>
      </c>
      <c r="I1625" s="6">
        <v>5</v>
      </c>
      <c r="J1625" s="6" t="s">
        <v>183</v>
      </c>
    </row>
    <row r="1626" spans="1:10">
      <c r="A1626" s="6">
        <v>37017</v>
      </c>
      <c r="B1626" s="6" t="s">
        <v>4345</v>
      </c>
      <c r="C1626" s="7" t="s">
        <v>4346</v>
      </c>
      <c r="D1626" s="10">
        <v>173.25</v>
      </c>
      <c r="E1626" s="6"/>
      <c r="F1626" s="10">
        <f>$D$1626*$E$1626</f>
        <v>0</v>
      </c>
      <c r="G1626" s="6" t="s">
        <v>12</v>
      </c>
      <c r="H1626" s="6" t="s">
        <v>4347</v>
      </c>
      <c r="I1626" s="6">
        <v>5</v>
      </c>
      <c r="J1626" s="6" t="s">
        <v>183</v>
      </c>
    </row>
    <row r="1627" spans="1:10">
      <c r="A1627" s="6">
        <v>98552</v>
      </c>
      <c r="B1627" s="6" t="s">
        <v>4348</v>
      </c>
      <c r="C1627" s="7" t="s">
        <v>4349</v>
      </c>
      <c r="D1627" s="10">
        <v>145.41999999999999</v>
      </c>
      <c r="E1627" s="6"/>
      <c r="F1627" s="10">
        <f>$D$1627*$E$1627</f>
        <v>0</v>
      </c>
      <c r="G1627" s="6" t="s">
        <v>12</v>
      </c>
      <c r="H1627" s="6" t="s">
        <v>4350</v>
      </c>
      <c r="I1627" s="6">
        <v>1</v>
      </c>
      <c r="J1627" s="6" t="s">
        <v>183</v>
      </c>
    </row>
    <row r="1628" spans="1:10">
      <c r="A1628" s="6">
        <v>2177</v>
      </c>
      <c r="B1628" s="6" t="s">
        <v>4351</v>
      </c>
      <c r="C1628" s="7" t="s">
        <v>4352</v>
      </c>
      <c r="D1628" s="10">
        <v>14.25</v>
      </c>
      <c r="E1628" s="6"/>
      <c r="F1628" s="10">
        <f>$D$1628*$E$1628</f>
        <v>0</v>
      </c>
      <c r="G1628" s="6" t="s">
        <v>12</v>
      </c>
      <c r="H1628" s="6" t="s">
        <v>4353</v>
      </c>
      <c r="I1628" s="6">
        <v>5</v>
      </c>
      <c r="J1628" s="6" t="s">
        <v>1694</v>
      </c>
    </row>
    <row r="1629" spans="1:10">
      <c r="A1629" s="6">
        <v>2179</v>
      </c>
      <c r="B1629" s="6" t="s">
        <v>4354</v>
      </c>
      <c r="C1629" s="7" t="s">
        <v>4355</v>
      </c>
      <c r="D1629" s="10">
        <v>15.04</v>
      </c>
      <c r="E1629" s="6"/>
      <c r="F1629" s="10">
        <f>$D$1629*$E$1629</f>
        <v>0</v>
      </c>
      <c r="G1629" s="6" t="s">
        <v>12</v>
      </c>
      <c r="H1629" s="6" t="s">
        <v>4356</v>
      </c>
      <c r="I1629" s="6">
        <v>5</v>
      </c>
      <c r="J1629" s="6" t="s">
        <v>99</v>
      </c>
    </row>
    <row r="1630" spans="1:10">
      <c r="A1630" s="6">
        <v>2184</v>
      </c>
      <c r="B1630" s="6" t="s">
        <v>4357</v>
      </c>
      <c r="C1630" s="7" t="s">
        <v>4358</v>
      </c>
      <c r="D1630" s="10">
        <v>60.1</v>
      </c>
      <c r="E1630" s="6"/>
      <c r="F1630" s="10">
        <f>$D$1630*$E$1630</f>
        <v>0</v>
      </c>
      <c r="G1630" s="6" t="s">
        <v>12</v>
      </c>
      <c r="H1630" s="6" t="s">
        <v>4359</v>
      </c>
      <c r="I1630" s="6">
        <v>2</v>
      </c>
      <c r="J1630" s="6" t="s">
        <v>183</v>
      </c>
    </row>
    <row r="1631" spans="1:10">
      <c r="A1631" s="6">
        <v>2186</v>
      </c>
      <c r="B1631" s="6" t="s">
        <v>4360</v>
      </c>
      <c r="C1631" s="7" t="s">
        <v>4361</v>
      </c>
      <c r="D1631" s="10">
        <v>29.45</v>
      </c>
      <c r="E1631" s="6"/>
      <c r="F1631" s="10">
        <f>$D$1631*$E$1631</f>
        <v>0</v>
      </c>
      <c r="G1631" s="6" t="s">
        <v>12</v>
      </c>
      <c r="H1631" s="6" t="s">
        <v>4362</v>
      </c>
      <c r="I1631" s="6">
        <v>5</v>
      </c>
      <c r="J1631" s="6" t="s">
        <v>118</v>
      </c>
    </row>
    <row r="1632" spans="1:10">
      <c r="A1632" s="6">
        <v>69034</v>
      </c>
      <c r="B1632" s="6" t="s">
        <v>4363</v>
      </c>
      <c r="C1632" s="7" t="s">
        <v>4364</v>
      </c>
      <c r="D1632" s="10">
        <v>32.1</v>
      </c>
      <c r="E1632" s="6"/>
      <c r="F1632" s="10">
        <f>$D$1632*$E$1632</f>
        <v>0</v>
      </c>
      <c r="G1632" s="6" t="s">
        <v>12</v>
      </c>
      <c r="H1632" s="6" t="s">
        <v>4365</v>
      </c>
      <c r="I1632" s="6">
        <v>5</v>
      </c>
      <c r="J1632" s="6" t="s">
        <v>1694</v>
      </c>
    </row>
    <row r="1633" spans="1:10">
      <c r="A1633" s="6">
        <v>2192</v>
      </c>
      <c r="B1633" s="6" t="s">
        <v>4366</v>
      </c>
      <c r="C1633" s="7" t="s">
        <v>4367</v>
      </c>
      <c r="D1633" s="10">
        <v>240.08</v>
      </c>
      <c r="E1633" s="6"/>
      <c r="F1633" s="10">
        <f>$D$1633*$E$1633</f>
        <v>0</v>
      </c>
      <c r="G1633" s="6" t="s">
        <v>12</v>
      </c>
      <c r="H1633" s="6" t="s">
        <v>4368</v>
      </c>
      <c r="I1633" s="6">
        <v>5</v>
      </c>
      <c r="J1633" s="6" t="s">
        <v>183</v>
      </c>
    </row>
    <row r="1634" spans="1:10">
      <c r="A1634" s="6">
        <v>192522</v>
      </c>
      <c r="B1634" s="6" t="s">
        <v>4369</v>
      </c>
      <c r="C1634" s="7" t="s">
        <v>4370</v>
      </c>
      <c r="D1634" s="10">
        <v>1.69</v>
      </c>
      <c r="E1634" s="6"/>
      <c r="F1634" s="10">
        <f>$D$1634*$E$1634</f>
        <v>0</v>
      </c>
      <c r="G1634" s="6" t="s">
        <v>12</v>
      </c>
      <c r="H1634" s="6" t="s">
        <v>4371</v>
      </c>
      <c r="I1634" s="6">
        <v>5</v>
      </c>
      <c r="J1634" s="6" t="s">
        <v>99</v>
      </c>
    </row>
    <row r="1635" spans="1:10">
      <c r="A1635" s="6">
        <v>2204</v>
      </c>
      <c r="B1635" s="6" t="s">
        <v>4372</v>
      </c>
      <c r="C1635" s="7" t="s">
        <v>4373</v>
      </c>
      <c r="D1635" s="10">
        <v>34.659999999999997</v>
      </c>
      <c r="E1635" s="6"/>
      <c r="F1635" s="10">
        <f>$D$1635*$E$1635</f>
        <v>0</v>
      </c>
      <c r="G1635" s="6" t="s">
        <v>12</v>
      </c>
      <c r="H1635" s="6" t="s">
        <v>4374</v>
      </c>
      <c r="I1635" s="6">
        <v>2</v>
      </c>
      <c r="J1635" s="6" t="s">
        <v>183</v>
      </c>
    </row>
    <row r="1636" spans="1:10">
      <c r="A1636" s="6">
        <v>2206</v>
      </c>
      <c r="B1636" s="6" t="s">
        <v>4375</v>
      </c>
      <c r="C1636" s="7" t="s">
        <v>4376</v>
      </c>
      <c r="D1636" s="10">
        <v>65.62</v>
      </c>
      <c r="E1636" s="6"/>
      <c r="F1636" s="10">
        <f>$D$1636*$E$1636</f>
        <v>0</v>
      </c>
      <c r="G1636" s="6" t="s">
        <v>12</v>
      </c>
      <c r="H1636" s="6" t="s">
        <v>4377</v>
      </c>
      <c r="I1636" s="6">
        <v>5</v>
      </c>
      <c r="J1636" s="6" t="s">
        <v>1571</v>
      </c>
    </row>
    <row r="1637" spans="1:10">
      <c r="A1637" s="6">
        <v>2216</v>
      </c>
      <c r="B1637" s="6" t="s">
        <v>4378</v>
      </c>
      <c r="C1637" s="7" t="s">
        <v>4379</v>
      </c>
      <c r="D1637" s="10">
        <v>103.87</v>
      </c>
      <c r="E1637" s="6"/>
      <c r="F1637" s="10">
        <f>$D$1637*$E$1637</f>
        <v>0</v>
      </c>
      <c r="G1637" s="6" t="s">
        <v>12</v>
      </c>
      <c r="H1637" s="6" t="s">
        <v>4380</v>
      </c>
      <c r="I1637" s="6">
        <v>5</v>
      </c>
      <c r="J1637" s="6" t="s">
        <v>183</v>
      </c>
    </row>
    <row r="1638" spans="1:10">
      <c r="A1638" s="6">
        <v>47300</v>
      </c>
      <c r="B1638" s="6" t="s">
        <v>4381</v>
      </c>
      <c r="C1638" s="7" t="s">
        <v>4382</v>
      </c>
      <c r="D1638" s="10">
        <v>5.08</v>
      </c>
      <c r="E1638" s="6"/>
      <c r="F1638" s="10">
        <f>$D$1638*$E$1638</f>
        <v>0</v>
      </c>
      <c r="G1638" s="6" t="s">
        <v>12</v>
      </c>
      <c r="H1638" s="6" t="s">
        <v>4383</v>
      </c>
      <c r="I1638" s="6">
        <v>5</v>
      </c>
      <c r="J1638" s="6" t="s">
        <v>99</v>
      </c>
    </row>
    <row r="1639" spans="1:10">
      <c r="A1639" s="6">
        <v>2228</v>
      </c>
      <c r="B1639" s="6" t="s">
        <v>4384</v>
      </c>
      <c r="C1639" s="7" t="s">
        <v>4385</v>
      </c>
      <c r="D1639" s="10">
        <v>63.24</v>
      </c>
      <c r="E1639" s="6"/>
      <c r="F1639" s="10">
        <f>$D$1639*$E$1639</f>
        <v>0</v>
      </c>
      <c r="G1639" s="6"/>
      <c r="H1639" s="6"/>
      <c r="I1639" s="6">
        <v>5</v>
      </c>
      <c r="J1639" s="6"/>
    </row>
    <row r="1640" spans="1:10">
      <c r="A1640" s="6">
        <v>178363</v>
      </c>
      <c r="B1640" s="6" t="s">
        <v>4386</v>
      </c>
      <c r="C1640" s="7" t="s">
        <v>4387</v>
      </c>
      <c r="D1640" s="10">
        <v>6.54</v>
      </c>
      <c r="E1640" s="6"/>
      <c r="F1640" s="10">
        <f>$D$1640*$E$1640</f>
        <v>0</v>
      </c>
      <c r="G1640" s="6" t="s">
        <v>12</v>
      </c>
      <c r="H1640" s="6" t="s">
        <v>4388</v>
      </c>
      <c r="I1640" s="6">
        <v>5</v>
      </c>
      <c r="J1640" s="6" t="s">
        <v>95</v>
      </c>
    </row>
    <row r="1641" spans="1:10">
      <c r="A1641" s="6">
        <v>37675</v>
      </c>
      <c r="B1641" s="6" t="s">
        <v>4389</v>
      </c>
      <c r="C1641" s="7" t="s">
        <v>4390</v>
      </c>
      <c r="D1641" s="10">
        <v>0.53</v>
      </c>
      <c r="E1641" s="6"/>
      <c r="F1641" s="10">
        <f>$D$1641*$E$1641</f>
        <v>0</v>
      </c>
      <c r="G1641" s="6" t="s">
        <v>12</v>
      </c>
      <c r="H1641" s="6" t="s">
        <v>4391</v>
      </c>
      <c r="I1641" s="6">
        <v>5</v>
      </c>
      <c r="J1641" s="6" t="s">
        <v>99</v>
      </c>
    </row>
    <row r="1642" spans="1:10">
      <c r="A1642" s="6">
        <v>48107</v>
      </c>
      <c r="B1642" s="6" t="s">
        <v>4392</v>
      </c>
      <c r="C1642" s="7" t="s">
        <v>4393</v>
      </c>
      <c r="D1642" s="10">
        <v>9.06</v>
      </c>
      <c r="E1642" s="6"/>
      <c r="F1642" s="10">
        <f>$D$1642*$E$1642</f>
        <v>0</v>
      </c>
      <c r="G1642" s="6" t="s">
        <v>12</v>
      </c>
      <c r="H1642" s="6" t="s">
        <v>4394</v>
      </c>
      <c r="I1642" s="6">
        <v>5</v>
      </c>
      <c r="J1642" s="6" t="s">
        <v>99</v>
      </c>
    </row>
    <row r="1643" spans="1:10">
      <c r="A1643" s="6">
        <v>2232</v>
      </c>
      <c r="B1643" s="6" t="s">
        <v>4395</v>
      </c>
      <c r="C1643" s="7" t="s">
        <v>4396</v>
      </c>
      <c r="D1643" s="10">
        <v>1.68</v>
      </c>
      <c r="E1643" s="6"/>
      <c r="F1643" s="10">
        <f>$D$1643*$E$1643</f>
        <v>0</v>
      </c>
      <c r="G1643" s="6" t="s">
        <v>12</v>
      </c>
      <c r="H1643" s="6" t="s">
        <v>4397</v>
      </c>
      <c r="I1643" s="6">
        <v>5</v>
      </c>
      <c r="J1643" s="6" t="s">
        <v>99</v>
      </c>
    </row>
    <row r="1644" spans="1:10">
      <c r="A1644" s="6">
        <v>62440</v>
      </c>
      <c r="B1644" s="6" t="s">
        <v>4398</v>
      </c>
      <c r="C1644" s="7" t="s">
        <v>4399</v>
      </c>
      <c r="D1644" s="10">
        <v>2.66</v>
      </c>
      <c r="E1644" s="6"/>
      <c r="F1644" s="10">
        <f>$D$1644*$E$1644</f>
        <v>0</v>
      </c>
      <c r="G1644" s="6" t="s">
        <v>12</v>
      </c>
      <c r="H1644" s="6" t="s">
        <v>4400</v>
      </c>
      <c r="I1644" s="6">
        <v>5</v>
      </c>
      <c r="J1644" s="6" t="s">
        <v>99</v>
      </c>
    </row>
    <row r="1645" spans="1:10">
      <c r="A1645" s="6">
        <v>56554</v>
      </c>
      <c r="B1645" s="6" t="s">
        <v>4401</v>
      </c>
      <c r="C1645" s="7" t="s">
        <v>4402</v>
      </c>
      <c r="D1645" s="10">
        <v>5.13</v>
      </c>
      <c r="E1645" s="6"/>
      <c r="F1645" s="10">
        <f>$D$1645*$E$1645</f>
        <v>0</v>
      </c>
      <c r="G1645" s="6" t="s">
        <v>12</v>
      </c>
      <c r="H1645" s="6" t="s">
        <v>4403</v>
      </c>
      <c r="I1645" s="6">
        <v>5</v>
      </c>
      <c r="J1645" s="6" t="s">
        <v>675</v>
      </c>
    </row>
    <row r="1646" spans="1:10">
      <c r="A1646" s="6">
        <v>199224</v>
      </c>
      <c r="B1646" s="6" t="s">
        <v>4404</v>
      </c>
      <c r="C1646" s="7" t="s">
        <v>4405</v>
      </c>
      <c r="D1646" s="10">
        <v>9.4499999999999993</v>
      </c>
      <c r="E1646" s="6"/>
      <c r="F1646" s="10">
        <f>$D$1646*$E$1646</f>
        <v>0</v>
      </c>
      <c r="G1646" s="6" t="s">
        <v>12</v>
      </c>
      <c r="H1646" s="6" t="s">
        <v>4406</v>
      </c>
      <c r="I1646" s="6">
        <v>5</v>
      </c>
      <c r="J1646" s="6" t="s">
        <v>95</v>
      </c>
    </row>
    <row r="1647" spans="1:10">
      <c r="A1647" s="6">
        <v>48095</v>
      </c>
      <c r="B1647" s="6" t="s">
        <v>4407</v>
      </c>
      <c r="C1647" s="7" t="s">
        <v>4408</v>
      </c>
      <c r="D1647" s="10">
        <v>1</v>
      </c>
      <c r="E1647" s="6"/>
      <c r="F1647" s="10">
        <f>$D$1647*$E$1647</f>
        <v>0</v>
      </c>
      <c r="G1647" s="6" t="s">
        <v>12</v>
      </c>
      <c r="H1647" s="6" t="s">
        <v>4409</v>
      </c>
      <c r="I1647" s="6">
        <v>5</v>
      </c>
      <c r="J1647" s="6" t="s">
        <v>99</v>
      </c>
    </row>
    <row r="1648" spans="1:10">
      <c r="A1648" s="6">
        <v>2233</v>
      </c>
      <c r="B1648" s="6" t="s">
        <v>4410</v>
      </c>
      <c r="C1648" s="7" t="s">
        <v>4411</v>
      </c>
      <c r="D1648" s="10">
        <v>0.88</v>
      </c>
      <c r="E1648" s="6"/>
      <c r="F1648" s="10">
        <f>$D$1648*$E$1648</f>
        <v>0</v>
      </c>
      <c r="G1648" s="6" t="s">
        <v>12</v>
      </c>
      <c r="H1648" s="6" t="s">
        <v>4412</v>
      </c>
      <c r="I1648" s="6">
        <v>5</v>
      </c>
      <c r="J1648" s="6" t="s">
        <v>198</v>
      </c>
    </row>
    <row r="1649" spans="1:10">
      <c r="A1649" s="6">
        <v>40798</v>
      </c>
      <c r="B1649" s="6" t="s">
        <v>4413</v>
      </c>
      <c r="C1649" s="7" t="s">
        <v>4414</v>
      </c>
      <c r="D1649" s="10">
        <v>3.94</v>
      </c>
      <c r="E1649" s="6"/>
      <c r="F1649" s="10">
        <f>$D$1649*$E$1649</f>
        <v>0</v>
      </c>
      <c r="G1649" s="6" t="s">
        <v>12</v>
      </c>
      <c r="H1649" s="6" t="s">
        <v>4415</v>
      </c>
      <c r="I1649" s="6">
        <v>5</v>
      </c>
      <c r="J1649" s="6" t="s">
        <v>99</v>
      </c>
    </row>
    <row r="1650" spans="1:10">
      <c r="A1650" s="6">
        <v>61494</v>
      </c>
      <c r="B1650" s="6" t="s">
        <v>4416</v>
      </c>
      <c r="C1650" s="7" t="s">
        <v>4417</v>
      </c>
      <c r="D1650" s="10">
        <v>1.37</v>
      </c>
      <c r="E1650" s="6"/>
      <c r="F1650" s="10">
        <f>$D$1650*$E$1650</f>
        <v>0</v>
      </c>
      <c r="G1650" s="6" t="s">
        <v>12</v>
      </c>
      <c r="H1650" s="6" t="s">
        <v>4418</v>
      </c>
      <c r="I1650" s="6">
        <v>5</v>
      </c>
      <c r="J1650" s="6" t="s">
        <v>99</v>
      </c>
    </row>
    <row r="1651" spans="1:10">
      <c r="A1651" s="6">
        <v>2241</v>
      </c>
      <c r="B1651" s="6" t="s">
        <v>4419</v>
      </c>
      <c r="C1651" s="7" t="s">
        <v>4420</v>
      </c>
      <c r="D1651" s="10">
        <v>6.4</v>
      </c>
      <c r="E1651" s="6"/>
      <c r="F1651" s="10">
        <f>$D$1651*$E$1651</f>
        <v>0</v>
      </c>
      <c r="G1651" s="6" t="s">
        <v>12</v>
      </c>
      <c r="H1651" s="6" t="s">
        <v>4421</v>
      </c>
      <c r="I1651" s="6">
        <v>5</v>
      </c>
      <c r="J1651" s="6" t="s">
        <v>99</v>
      </c>
    </row>
    <row r="1652" spans="1:10">
      <c r="A1652" s="6">
        <v>2244</v>
      </c>
      <c r="B1652" s="6" t="s">
        <v>4422</v>
      </c>
      <c r="C1652" s="7" t="s">
        <v>4423</v>
      </c>
      <c r="D1652" s="10">
        <v>3.4</v>
      </c>
      <c r="E1652" s="6"/>
      <c r="F1652" s="10">
        <f>$D$1652*$E$1652</f>
        <v>0</v>
      </c>
      <c r="G1652" s="6" t="s">
        <v>12</v>
      </c>
      <c r="H1652" s="6" t="s">
        <v>4424</v>
      </c>
      <c r="I1652" s="6">
        <v>5</v>
      </c>
      <c r="J1652" s="6" t="s">
        <v>183</v>
      </c>
    </row>
    <row r="1653" spans="1:10">
      <c r="A1653" s="6">
        <v>2250</v>
      </c>
      <c r="B1653" s="6" t="s">
        <v>4425</v>
      </c>
      <c r="C1653" s="7" t="s">
        <v>4426</v>
      </c>
      <c r="D1653" s="10">
        <v>21.79</v>
      </c>
      <c r="E1653" s="6"/>
      <c r="F1653" s="10">
        <f>$D$1653*$E$1653</f>
        <v>0</v>
      </c>
      <c r="G1653" s="6" t="s">
        <v>12</v>
      </c>
      <c r="H1653" s="6" t="s">
        <v>4427</v>
      </c>
      <c r="I1653" s="6">
        <v>5</v>
      </c>
      <c r="J1653" s="6" t="s">
        <v>183</v>
      </c>
    </row>
    <row r="1654" spans="1:10">
      <c r="A1654" s="6">
        <v>2256</v>
      </c>
      <c r="B1654" s="6" t="s">
        <v>4428</v>
      </c>
      <c r="C1654" s="7" t="s">
        <v>4429</v>
      </c>
      <c r="D1654" s="10">
        <v>8.67</v>
      </c>
      <c r="E1654" s="6"/>
      <c r="F1654" s="10">
        <f>$D$1654*$E$1654</f>
        <v>0</v>
      </c>
      <c r="G1654" s="6" t="s">
        <v>12</v>
      </c>
      <c r="H1654" s="6" t="s">
        <v>4430</v>
      </c>
      <c r="I1654" s="6">
        <v>5</v>
      </c>
      <c r="J1654" s="6" t="s">
        <v>99</v>
      </c>
    </row>
    <row r="1655" spans="1:10">
      <c r="A1655" s="6">
        <v>150852</v>
      </c>
      <c r="B1655" s="6" t="s">
        <v>4431</v>
      </c>
      <c r="C1655" s="7" t="s">
        <v>4432</v>
      </c>
      <c r="D1655" s="10">
        <v>2.84</v>
      </c>
      <c r="E1655" s="6"/>
      <c r="F1655" s="10">
        <f>$D$1655*$E$1655</f>
        <v>0</v>
      </c>
      <c r="G1655" s="6" t="s">
        <v>12</v>
      </c>
      <c r="H1655" s="6" t="s">
        <v>4433</v>
      </c>
      <c r="I1655" s="6">
        <v>1</v>
      </c>
      <c r="J1655" s="6" t="s">
        <v>183</v>
      </c>
    </row>
    <row r="1656" spans="1:10">
      <c r="A1656" s="6">
        <v>2259</v>
      </c>
      <c r="B1656" s="6" t="s">
        <v>4434</v>
      </c>
      <c r="C1656" s="7" t="s">
        <v>4435</v>
      </c>
      <c r="D1656" s="10">
        <v>5.05</v>
      </c>
      <c r="E1656" s="6"/>
      <c r="F1656" s="10">
        <f>$D$1656*$E$1656</f>
        <v>0</v>
      </c>
      <c r="G1656" s="6" t="s">
        <v>12</v>
      </c>
      <c r="H1656" s="6" t="s">
        <v>4436</v>
      </c>
      <c r="I1656" s="6">
        <v>5</v>
      </c>
      <c r="J1656" s="6" t="s">
        <v>99</v>
      </c>
    </row>
    <row r="1657" spans="1:10">
      <c r="A1657" s="6">
        <v>2260</v>
      </c>
      <c r="B1657" s="6" t="s">
        <v>4437</v>
      </c>
      <c r="C1657" s="7" t="s">
        <v>4438</v>
      </c>
      <c r="D1657" s="10">
        <v>12.28</v>
      </c>
      <c r="E1657" s="6"/>
      <c r="F1657" s="10">
        <f>$D$1657*$E$1657</f>
        <v>0</v>
      </c>
      <c r="G1657" s="6" t="s">
        <v>12</v>
      </c>
      <c r="H1657" s="6" t="s">
        <v>4439</v>
      </c>
      <c r="I1657" s="6">
        <v>5</v>
      </c>
      <c r="J1657" s="6" t="s">
        <v>1694</v>
      </c>
    </row>
    <row r="1658" spans="1:10">
      <c r="A1658" s="6">
        <v>2262</v>
      </c>
      <c r="B1658" s="6" t="s">
        <v>4440</v>
      </c>
      <c r="C1658" s="7" t="s">
        <v>4441</v>
      </c>
      <c r="D1658" s="10">
        <v>64.92</v>
      </c>
      <c r="E1658" s="6"/>
      <c r="F1658" s="10">
        <f>$D$1658*$E$1658</f>
        <v>0</v>
      </c>
      <c r="G1658" s="6" t="s">
        <v>12</v>
      </c>
      <c r="H1658" s="6" t="s">
        <v>4442</v>
      </c>
      <c r="I1658" s="6">
        <v>5</v>
      </c>
      <c r="J1658" s="6" t="s">
        <v>118</v>
      </c>
    </row>
    <row r="1659" spans="1:10">
      <c r="A1659" s="6">
        <v>47865</v>
      </c>
      <c r="B1659" s="6" t="s">
        <v>4443</v>
      </c>
      <c r="C1659" s="7" t="s">
        <v>4444</v>
      </c>
      <c r="D1659" s="10">
        <v>13.48</v>
      </c>
      <c r="E1659" s="6"/>
      <c r="F1659" s="10">
        <f>$D$1659*$E$1659</f>
        <v>0</v>
      </c>
      <c r="G1659" s="6" t="s">
        <v>12</v>
      </c>
      <c r="H1659" s="6" t="s">
        <v>4445</v>
      </c>
      <c r="I1659" s="6">
        <v>5</v>
      </c>
      <c r="J1659" s="6" t="s">
        <v>183</v>
      </c>
    </row>
    <row r="1660" spans="1:10">
      <c r="A1660" s="6">
        <v>2265</v>
      </c>
      <c r="B1660" s="6" t="s">
        <v>4446</v>
      </c>
      <c r="C1660" s="7" t="s">
        <v>4447</v>
      </c>
      <c r="D1660" s="10">
        <v>19.350000000000001</v>
      </c>
      <c r="E1660" s="6"/>
      <c r="F1660" s="10">
        <f>$D$1660*$E$1660</f>
        <v>0</v>
      </c>
      <c r="G1660" s="6" t="s">
        <v>12</v>
      </c>
      <c r="H1660" s="6" t="s">
        <v>4448</v>
      </c>
      <c r="I1660" s="6">
        <v>5</v>
      </c>
      <c r="J1660" s="6" t="s">
        <v>1571</v>
      </c>
    </row>
    <row r="1661" spans="1:10">
      <c r="A1661" s="6">
        <v>2268</v>
      </c>
      <c r="B1661" s="6" t="s">
        <v>4449</v>
      </c>
      <c r="C1661" s="7" t="s">
        <v>4450</v>
      </c>
      <c r="D1661" s="10">
        <v>56.56</v>
      </c>
      <c r="E1661" s="6"/>
      <c r="F1661" s="10">
        <f>$D$1661*$E$1661</f>
        <v>0</v>
      </c>
      <c r="G1661" s="6" t="s">
        <v>12</v>
      </c>
      <c r="H1661" s="6" t="s">
        <v>4451</v>
      </c>
      <c r="I1661" s="6">
        <v>2</v>
      </c>
      <c r="J1661" s="6" t="s">
        <v>183</v>
      </c>
    </row>
    <row r="1662" spans="1:10">
      <c r="A1662" s="6">
        <v>2274</v>
      </c>
      <c r="B1662" s="6" t="s">
        <v>4452</v>
      </c>
      <c r="C1662" s="7" t="s">
        <v>4453</v>
      </c>
      <c r="D1662" s="10">
        <v>1.53</v>
      </c>
      <c r="E1662" s="6"/>
      <c r="F1662" s="10">
        <f>$D$1662*$E$1662</f>
        <v>0</v>
      </c>
      <c r="G1662" s="6"/>
      <c r="H1662" s="6"/>
      <c r="I1662" s="6">
        <v>5</v>
      </c>
      <c r="J1662" s="6"/>
    </row>
    <row r="1663" spans="1:10">
      <c r="A1663" s="6">
        <v>2283</v>
      </c>
      <c r="B1663" s="6" t="s">
        <v>4454</v>
      </c>
      <c r="C1663" s="7" t="s">
        <v>4455</v>
      </c>
      <c r="D1663" s="10">
        <v>80.5</v>
      </c>
      <c r="E1663" s="6"/>
      <c r="F1663" s="10">
        <f>$D$1663*$E$1663</f>
        <v>0</v>
      </c>
      <c r="G1663" s="6"/>
      <c r="H1663" s="6"/>
      <c r="I1663" s="6"/>
      <c r="J1663" s="6"/>
    </row>
    <row r="1664" spans="1:10">
      <c r="A1664" s="6">
        <v>2284</v>
      </c>
      <c r="B1664" s="6" t="s">
        <v>4456</v>
      </c>
      <c r="C1664" s="7" t="s">
        <v>4457</v>
      </c>
      <c r="D1664" s="10">
        <v>13.8</v>
      </c>
      <c r="E1664" s="6"/>
      <c r="F1664" s="10">
        <f>$D$1664*$E$1664</f>
        <v>0</v>
      </c>
      <c r="G1664" s="6"/>
      <c r="H1664" s="6"/>
      <c r="I1664" s="6"/>
      <c r="J1664" s="6"/>
    </row>
    <row r="1665" spans="1:11">
      <c r="A1665" s="6">
        <v>109630</v>
      </c>
      <c r="B1665" s="6" t="s">
        <v>4458</v>
      </c>
      <c r="C1665" s="7" t="s">
        <v>4459</v>
      </c>
      <c r="D1665" s="10">
        <v>49.23</v>
      </c>
      <c r="E1665" s="6"/>
      <c r="F1665" s="10">
        <f>$D$1665*$E$1665</f>
        <v>0</v>
      </c>
      <c r="G1665" s="6" t="s">
        <v>12</v>
      </c>
      <c r="H1665" s="6" t="s">
        <v>4460</v>
      </c>
      <c r="I1665" s="6">
        <v>1</v>
      </c>
      <c r="J1665" s="6" t="s">
        <v>183</v>
      </c>
    </row>
    <row r="1666" spans="1:11">
      <c r="A1666" s="6">
        <v>2287</v>
      </c>
      <c r="B1666" s="6" t="s">
        <v>4461</v>
      </c>
      <c r="C1666" s="7" t="s">
        <v>4462</v>
      </c>
      <c r="D1666" s="10">
        <v>45.04</v>
      </c>
      <c r="E1666" s="6"/>
      <c r="F1666" s="10">
        <f>$D$1666*$E$1666</f>
        <v>0</v>
      </c>
      <c r="G1666" s="6" t="s">
        <v>12</v>
      </c>
      <c r="H1666" s="6" t="s">
        <v>4463</v>
      </c>
      <c r="I1666" s="6">
        <v>2</v>
      </c>
      <c r="J1666" s="6" t="s">
        <v>183</v>
      </c>
    </row>
    <row r="1667" spans="1:11">
      <c r="A1667" s="6">
        <v>2288</v>
      </c>
      <c r="B1667" s="6" t="s">
        <v>4464</v>
      </c>
      <c r="C1667" s="7" t="s">
        <v>4465</v>
      </c>
      <c r="D1667" s="10">
        <v>48.3</v>
      </c>
      <c r="E1667" s="6"/>
      <c r="F1667" s="10">
        <f>$D$1667*$E$1667</f>
        <v>0</v>
      </c>
      <c r="G1667" s="6" t="s">
        <v>12</v>
      </c>
      <c r="H1667" s="6" t="s">
        <v>4466</v>
      </c>
      <c r="I1667" s="6">
        <v>2</v>
      </c>
      <c r="J1667" s="6" t="s">
        <v>183</v>
      </c>
    </row>
    <row r="1668" spans="1:11">
      <c r="A1668" s="6">
        <v>202166</v>
      </c>
      <c r="B1668" s="6" t="s">
        <v>4467</v>
      </c>
      <c r="C1668" s="7" t="s">
        <v>4468</v>
      </c>
      <c r="D1668" s="10">
        <v>27.4</v>
      </c>
      <c r="E1668" s="6"/>
      <c r="F1668" s="10">
        <f>$D$1668*$E$1668</f>
        <v>0</v>
      </c>
      <c r="G1668" s="6" t="s">
        <v>12</v>
      </c>
      <c r="H1668" s="6" t="s">
        <v>4469</v>
      </c>
      <c r="I1668" s="6">
        <v>5</v>
      </c>
      <c r="J1668" s="6" t="s">
        <v>1694</v>
      </c>
    </row>
    <row r="1669" spans="1:11">
      <c r="A1669" s="6">
        <v>161295</v>
      </c>
      <c r="B1669" s="6" t="s">
        <v>4470</v>
      </c>
      <c r="C1669" s="7" t="s">
        <v>4471</v>
      </c>
      <c r="D1669" s="10">
        <v>25.5</v>
      </c>
      <c r="E1669" s="6"/>
      <c r="F1669" s="10">
        <f>$D$1669*$E$1669</f>
        <v>0</v>
      </c>
      <c r="G1669" s="6"/>
      <c r="H1669" s="6"/>
      <c r="I1669" s="6"/>
      <c r="J1669" s="6"/>
    </row>
    <row r="1670" spans="1:11">
      <c r="A1670" s="6">
        <v>195077</v>
      </c>
      <c r="B1670" s="6" t="s">
        <v>4472</v>
      </c>
      <c r="C1670" s="7" t="s">
        <v>4473</v>
      </c>
      <c r="D1670" s="10">
        <v>3997.96</v>
      </c>
      <c r="E1670" s="6"/>
      <c r="F1670" s="10">
        <f>$D$1670*$E$1670</f>
        <v>0</v>
      </c>
      <c r="G1670" s="6"/>
      <c r="H1670" s="6"/>
      <c r="I1670" s="6"/>
      <c r="J1670" s="6"/>
    </row>
    <row r="1671" spans="1:11">
      <c r="A1671" s="6">
        <v>2310</v>
      </c>
      <c r="B1671" s="6" t="s">
        <v>4474</v>
      </c>
      <c r="C1671" s="7" t="s">
        <v>4475</v>
      </c>
      <c r="D1671" s="10">
        <v>4736.28</v>
      </c>
      <c r="E1671" s="6"/>
      <c r="F1671" s="10">
        <f>$D$1671*$E$1671</f>
        <v>0</v>
      </c>
      <c r="G1671" s="6"/>
      <c r="H1671" s="6"/>
      <c r="I1671" s="6">
        <v>5</v>
      </c>
      <c r="J1671" s="6"/>
    </row>
    <row r="1672" spans="1:11">
      <c r="A1672" s="6">
        <v>200237</v>
      </c>
      <c r="B1672" s="6" t="s">
        <v>4476</v>
      </c>
      <c r="C1672" s="7" t="s">
        <v>4477</v>
      </c>
      <c r="D1672" s="10">
        <v>4728.29</v>
      </c>
      <c r="E1672" s="6"/>
      <c r="F1672" s="10">
        <f>$D$1672*$E$1672</f>
        <v>0</v>
      </c>
      <c r="G1672" s="6"/>
      <c r="H1672" s="6"/>
      <c r="I1672" s="6"/>
      <c r="J1672" s="6"/>
    </row>
    <row r="1673" spans="1:11">
      <c r="A1673" s="6">
        <v>2313</v>
      </c>
      <c r="B1673" s="6" t="s">
        <v>4478</v>
      </c>
      <c r="C1673" s="7" t="s">
        <v>4479</v>
      </c>
      <c r="D1673" s="10">
        <v>4226.25</v>
      </c>
      <c r="E1673" s="6"/>
      <c r="F1673" s="10">
        <f>$D$1673*$E$1673</f>
        <v>0</v>
      </c>
      <c r="G1673" s="6"/>
      <c r="H1673" s="6"/>
      <c r="I1673" s="6">
        <v>5</v>
      </c>
      <c r="J1673" s="6"/>
    </row>
    <row r="1674" spans="1:11">
      <c r="A1674" s="6">
        <v>190217</v>
      </c>
      <c r="B1674" s="6" t="s">
        <v>4480</v>
      </c>
      <c r="C1674" s="7" t="s">
        <v>4481</v>
      </c>
      <c r="D1674" s="10">
        <v>4161.3100000000004</v>
      </c>
      <c r="E1674" s="6"/>
      <c r="F1674" s="10">
        <f>$D$1674*$E$1674</f>
        <v>0</v>
      </c>
      <c r="G1674" s="6" t="s">
        <v>12</v>
      </c>
      <c r="H1674" s="6" t="s">
        <v>4482</v>
      </c>
      <c r="I1674" s="6">
        <v>5</v>
      </c>
      <c r="J1674" s="6" t="s">
        <v>4483</v>
      </c>
      <c r="K1674" t="s">
        <v>402</v>
      </c>
    </row>
    <row r="1675" spans="1:11">
      <c r="A1675" s="6">
        <v>57360</v>
      </c>
      <c r="B1675" s="6" t="s">
        <v>4484</v>
      </c>
      <c r="C1675" s="7" t="s">
        <v>4485</v>
      </c>
      <c r="D1675" s="10">
        <v>4741.8500000000004</v>
      </c>
      <c r="E1675" s="6"/>
      <c r="F1675" s="10">
        <f>$D$1675*$E$1675</f>
        <v>0</v>
      </c>
      <c r="G1675" s="6"/>
      <c r="H1675" s="6"/>
      <c r="I1675" s="6"/>
      <c r="J1675" s="6"/>
    </row>
    <row r="1676" spans="1:11">
      <c r="A1676" s="6">
        <v>160978</v>
      </c>
      <c r="B1676" s="6" t="s">
        <v>4486</v>
      </c>
      <c r="C1676" s="7" t="s">
        <v>4487</v>
      </c>
      <c r="D1676" s="10">
        <v>5149.2</v>
      </c>
      <c r="E1676" s="6"/>
      <c r="F1676" s="10">
        <f>$D$1676*$E$1676</f>
        <v>0</v>
      </c>
      <c r="G1676" s="6" t="s">
        <v>12</v>
      </c>
      <c r="H1676" s="6" t="s">
        <v>4488</v>
      </c>
      <c r="I1676" s="6">
        <v>5</v>
      </c>
      <c r="J1676" s="6" t="s">
        <v>4483</v>
      </c>
      <c r="K1676" t="s">
        <v>402</v>
      </c>
    </row>
    <row r="1677" spans="1:11">
      <c r="A1677" s="6">
        <v>206113</v>
      </c>
      <c r="B1677" s="6" t="s">
        <v>4489</v>
      </c>
      <c r="C1677" s="7" t="s">
        <v>4490</v>
      </c>
      <c r="D1677" s="10">
        <v>5149.2</v>
      </c>
      <c r="E1677" s="6"/>
      <c r="F1677" s="10">
        <f>$D$1677*$E$1677</f>
        <v>0</v>
      </c>
      <c r="G1677" s="6"/>
      <c r="H1677" s="6"/>
      <c r="I1677" s="6"/>
      <c r="J1677" s="6"/>
    </row>
    <row r="1678" spans="1:11">
      <c r="A1678" s="6">
        <v>205619</v>
      </c>
      <c r="B1678" s="6" t="s">
        <v>4491</v>
      </c>
      <c r="C1678" s="7" t="s">
        <v>4492</v>
      </c>
      <c r="D1678" s="10">
        <v>4557.62</v>
      </c>
      <c r="E1678" s="6"/>
      <c r="F1678" s="10">
        <f>$D$1678*$E$1678</f>
        <v>0</v>
      </c>
      <c r="G1678" s="6" t="s">
        <v>12</v>
      </c>
      <c r="H1678" s="6" t="s">
        <v>4493</v>
      </c>
      <c r="I1678" s="6">
        <v>5</v>
      </c>
      <c r="J1678" s="6" t="s">
        <v>4483</v>
      </c>
      <c r="K1678" t="s">
        <v>402</v>
      </c>
    </row>
    <row r="1679" spans="1:11">
      <c r="A1679" s="6">
        <v>205618</v>
      </c>
      <c r="B1679" s="6" t="s">
        <v>4494</v>
      </c>
      <c r="C1679" s="7" t="s">
        <v>4495</v>
      </c>
      <c r="D1679" s="10">
        <v>5014.8599999999997</v>
      </c>
      <c r="E1679" s="6"/>
      <c r="F1679" s="10">
        <f>$D$1679*$E$1679</f>
        <v>0</v>
      </c>
      <c r="G1679" s="6" t="s">
        <v>12</v>
      </c>
      <c r="H1679" s="6" t="s">
        <v>4496</v>
      </c>
      <c r="I1679" s="6">
        <v>5</v>
      </c>
      <c r="J1679" s="6" t="s">
        <v>4483</v>
      </c>
      <c r="K1679" t="s">
        <v>402</v>
      </c>
    </row>
    <row r="1680" spans="1:11">
      <c r="A1680" s="6">
        <v>68396</v>
      </c>
      <c r="B1680" s="6" t="s">
        <v>4497</v>
      </c>
      <c r="C1680" s="7" t="s">
        <v>4498</v>
      </c>
      <c r="D1680" s="10">
        <v>4809.6000000000004</v>
      </c>
      <c r="E1680" s="6"/>
      <c r="F1680" s="10">
        <f>$D$1680*$E$1680</f>
        <v>0</v>
      </c>
      <c r="G1680" s="6"/>
      <c r="H1680" s="6"/>
      <c r="I1680" s="6">
        <v>5</v>
      </c>
      <c r="J1680" s="6"/>
    </row>
    <row r="1681" spans="1:11">
      <c r="A1681" s="6">
        <v>166825</v>
      </c>
      <c r="B1681" s="6" t="s">
        <v>4499</v>
      </c>
      <c r="C1681" s="7" t="s">
        <v>4500</v>
      </c>
      <c r="D1681" s="10">
        <v>5269.91</v>
      </c>
      <c r="E1681" s="6"/>
      <c r="F1681" s="10">
        <f>$D$1681*$E$1681</f>
        <v>0</v>
      </c>
      <c r="G1681" s="6"/>
      <c r="H1681" s="6"/>
      <c r="I1681" s="6"/>
      <c r="J1681" s="6"/>
    </row>
    <row r="1682" spans="1:11">
      <c r="A1682" s="6">
        <v>204249</v>
      </c>
      <c r="B1682" s="6" t="s">
        <v>4501</v>
      </c>
      <c r="C1682" s="7" t="s">
        <v>4502</v>
      </c>
      <c r="D1682" s="10">
        <v>4371.18</v>
      </c>
      <c r="E1682" s="6"/>
      <c r="F1682" s="10">
        <f>$D$1682*$E$1682</f>
        <v>0</v>
      </c>
      <c r="G1682" s="6"/>
      <c r="H1682" s="6"/>
      <c r="I1682" s="6"/>
      <c r="J1682" s="6"/>
    </row>
    <row r="1683" spans="1:11">
      <c r="A1683" s="6">
        <v>165839</v>
      </c>
      <c r="B1683" s="6" t="s">
        <v>4503</v>
      </c>
      <c r="C1683" s="7" t="s">
        <v>4504</v>
      </c>
      <c r="D1683" s="10">
        <v>5218.7</v>
      </c>
      <c r="E1683" s="6"/>
      <c r="F1683" s="10">
        <f>$D$1683*$E$1683</f>
        <v>0</v>
      </c>
      <c r="G1683" s="6"/>
      <c r="H1683" s="6"/>
      <c r="I1683" s="6"/>
      <c r="J1683" s="6"/>
    </row>
    <row r="1684" spans="1:11">
      <c r="A1684" s="6">
        <v>110221</v>
      </c>
      <c r="B1684" s="6" t="s">
        <v>4505</v>
      </c>
      <c r="C1684" s="7" t="s">
        <v>4506</v>
      </c>
      <c r="D1684" s="10">
        <v>5493.03</v>
      </c>
      <c r="E1684" s="6"/>
      <c r="F1684" s="10">
        <f>$D$1684*$E$1684</f>
        <v>0</v>
      </c>
      <c r="G1684" s="6"/>
      <c r="H1684" s="6"/>
      <c r="I1684" s="6">
        <v>5</v>
      </c>
      <c r="J1684" s="6"/>
    </row>
    <row r="1685" spans="1:11">
      <c r="A1685" s="6">
        <v>166824</v>
      </c>
      <c r="B1685" s="6" t="s">
        <v>4507</v>
      </c>
      <c r="C1685" s="7" t="s">
        <v>4508</v>
      </c>
      <c r="D1685" s="10">
        <v>4671.8900000000003</v>
      </c>
      <c r="E1685" s="6"/>
      <c r="F1685" s="10">
        <f>$D$1685*$E$1685</f>
        <v>0</v>
      </c>
      <c r="G1685" s="6"/>
      <c r="H1685" s="6"/>
      <c r="I1685" s="6"/>
      <c r="J1685" s="6"/>
    </row>
    <row r="1686" spans="1:11">
      <c r="A1686" s="6">
        <v>58859</v>
      </c>
      <c r="B1686" s="6" t="s">
        <v>4509</v>
      </c>
      <c r="C1686" s="7" t="s">
        <v>4510</v>
      </c>
      <c r="D1686" s="10">
        <v>4335.41</v>
      </c>
      <c r="E1686" s="6"/>
      <c r="F1686" s="10">
        <f>$D$1686*$E$1686</f>
        <v>0</v>
      </c>
      <c r="G1686" s="6"/>
      <c r="H1686" s="6"/>
      <c r="I1686" s="6">
        <v>5</v>
      </c>
      <c r="J1686" s="6"/>
    </row>
    <row r="1687" spans="1:11">
      <c r="A1687" s="6">
        <v>69403</v>
      </c>
      <c r="B1687" s="6" t="s">
        <v>4511</v>
      </c>
      <c r="C1687" s="7" t="s">
        <v>4512</v>
      </c>
      <c r="D1687" s="10">
        <v>4752.83</v>
      </c>
      <c r="E1687" s="6"/>
      <c r="F1687" s="10">
        <f>$D$1687*$E$1687</f>
        <v>0</v>
      </c>
      <c r="G1687" s="6"/>
      <c r="H1687" s="6"/>
      <c r="I1687" s="6">
        <v>5</v>
      </c>
      <c r="J1687" s="6"/>
    </row>
    <row r="1688" spans="1:11">
      <c r="A1688" s="6">
        <v>157175</v>
      </c>
      <c r="B1688" s="6" t="s">
        <v>4513</v>
      </c>
      <c r="C1688" s="7" t="s">
        <v>4514</v>
      </c>
      <c r="D1688" s="10">
        <v>5098.28</v>
      </c>
      <c r="E1688" s="6"/>
      <c r="F1688" s="10">
        <f>$D$1688*$E$1688</f>
        <v>0</v>
      </c>
      <c r="G1688" s="6"/>
      <c r="H1688" s="6"/>
      <c r="I1688" s="6"/>
      <c r="J1688" s="6"/>
    </row>
    <row r="1689" spans="1:11">
      <c r="A1689" s="6">
        <v>2348</v>
      </c>
      <c r="B1689" s="6" t="s">
        <v>4515</v>
      </c>
      <c r="C1689" s="7" t="s">
        <v>4516</v>
      </c>
      <c r="D1689" s="10">
        <v>149.5</v>
      </c>
      <c r="E1689" s="6"/>
      <c r="F1689" s="10">
        <f>$D$1689*$E$1689</f>
        <v>0</v>
      </c>
      <c r="G1689" s="6"/>
      <c r="H1689" s="6"/>
      <c r="I1689" s="6">
        <v>4</v>
      </c>
      <c r="J1689" s="6"/>
    </row>
    <row r="1690" spans="1:11">
      <c r="A1690" s="6">
        <v>2342</v>
      </c>
      <c r="B1690" s="6" t="s">
        <v>4517</v>
      </c>
      <c r="C1690" s="7" t="s">
        <v>4518</v>
      </c>
      <c r="D1690" s="10">
        <v>374</v>
      </c>
      <c r="E1690" s="6"/>
      <c r="F1690" s="10">
        <f>$D$1690*$E$1690</f>
        <v>0</v>
      </c>
      <c r="G1690" s="6" t="s">
        <v>13</v>
      </c>
      <c r="H1690" s="6" t="s">
        <v>4519</v>
      </c>
      <c r="I1690" s="6">
        <v>4</v>
      </c>
      <c r="J1690" s="6"/>
    </row>
    <row r="1691" spans="1:11">
      <c r="A1691" s="6">
        <v>178324</v>
      </c>
      <c r="B1691" s="6" t="s">
        <v>4520</v>
      </c>
      <c r="C1691" s="7" t="s">
        <v>4521</v>
      </c>
      <c r="D1691" s="10">
        <v>277.74</v>
      </c>
      <c r="E1691" s="6"/>
      <c r="F1691" s="10">
        <f>$D$1691*$E$1691</f>
        <v>0</v>
      </c>
      <c r="G1691" s="6" t="s">
        <v>12</v>
      </c>
      <c r="H1691" s="6" t="s">
        <v>4522</v>
      </c>
      <c r="I1691" s="6">
        <v>5</v>
      </c>
      <c r="J1691" s="6" t="s">
        <v>4523</v>
      </c>
      <c r="K1691" t="s">
        <v>26</v>
      </c>
    </row>
    <row r="1692" spans="1:11">
      <c r="A1692" s="6">
        <v>2357</v>
      </c>
      <c r="B1692" s="6" t="s">
        <v>4524</v>
      </c>
      <c r="C1692" s="7" t="s">
        <v>4525</v>
      </c>
      <c r="D1692" s="10">
        <v>307.75</v>
      </c>
      <c r="E1692" s="6"/>
      <c r="F1692" s="10">
        <f>$D$1692*$E$1692</f>
        <v>0</v>
      </c>
      <c r="G1692" s="6" t="s">
        <v>13</v>
      </c>
      <c r="H1692" s="6" t="s">
        <v>4526</v>
      </c>
      <c r="I1692" s="6">
        <v>4</v>
      </c>
      <c r="J1692" s="6"/>
    </row>
    <row r="1693" spans="1:11">
      <c r="A1693" s="6">
        <v>48899</v>
      </c>
      <c r="B1693" s="6" t="s">
        <v>4527</v>
      </c>
      <c r="C1693" s="7" t="s">
        <v>4528</v>
      </c>
      <c r="D1693" s="10">
        <v>108.58</v>
      </c>
      <c r="E1693" s="6"/>
      <c r="F1693" s="10">
        <f>$D$1693*$E$1693</f>
        <v>0</v>
      </c>
      <c r="G1693" s="6"/>
      <c r="H1693" s="6"/>
      <c r="I1693" s="6">
        <v>4</v>
      </c>
      <c r="J1693" s="6"/>
    </row>
    <row r="1694" spans="1:11">
      <c r="A1694" s="6">
        <v>200600</v>
      </c>
      <c r="B1694" s="6" t="s">
        <v>4529</v>
      </c>
      <c r="C1694" s="7" t="s">
        <v>4528</v>
      </c>
      <c r="D1694" s="10">
        <v>288.26</v>
      </c>
      <c r="E1694" s="6"/>
      <c r="F1694" s="10">
        <f>$D$1694*$E$1694</f>
        <v>0</v>
      </c>
      <c r="G1694" s="6"/>
      <c r="H1694" s="6"/>
      <c r="I1694" s="6"/>
      <c r="J1694" s="6"/>
    </row>
    <row r="1695" spans="1:11">
      <c r="A1695" s="6">
        <v>2358</v>
      </c>
      <c r="B1695" s="6" t="s">
        <v>4530</v>
      </c>
      <c r="C1695" s="7" t="s">
        <v>4531</v>
      </c>
      <c r="D1695" s="10">
        <v>289.25</v>
      </c>
      <c r="E1695" s="6"/>
      <c r="F1695" s="10">
        <f>$D$1695*$E$1695</f>
        <v>0</v>
      </c>
      <c r="G1695" s="6" t="s">
        <v>13</v>
      </c>
      <c r="H1695" s="6" t="s">
        <v>4532</v>
      </c>
      <c r="I1695" s="6">
        <v>4</v>
      </c>
      <c r="J1695" s="6"/>
    </row>
    <row r="1696" spans="1:11">
      <c r="A1696" s="6">
        <v>48900</v>
      </c>
      <c r="B1696" s="6" t="s">
        <v>4533</v>
      </c>
      <c r="C1696" s="7" t="s">
        <v>4534</v>
      </c>
      <c r="D1696" s="10">
        <v>168.91</v>
      </c>
      <c r="E1696" s="6"/>
      <c r="F1696" s="10">
        <f>$D$1696*$E$1696</f>
        <v>0</v>
      </c>
      <c r="G1696" s="6"/>
      <c r="H1696" s="6"/>
      <c r="I1696" s="6">
        <v>4</v>
      </c>
      <c r="J1696" s="6"/>
    </row>
    <row r="1697" spans="1:11">
      <c r="A1697" s="6">
        <v>198659</v>
      </c>
      <c r="B1697" s="6" t="s">
        <v>4535</v>
      </c>
      <c r="C1697" s="7" t="s">
        <v>4536</v>
      </c>
      <c r="D1697" s="10">
        <v>279.56</v>
      </c>
      <c r="E1697" s="6"/>
      <c r="F1697" s="10">
        <f>$D$1697*$E$1697</f>
        <v>0</v>
      </c>
      <c r="G1697" s="6"/>
      <c r="H1697" s="6"/>
      <c r="I1697" s="6"/>
      <c r="J1697" s="6"/>
    </row>
    <row r="1698" spans="1:11">
      <c r="A1698" s="6">
        <v>198328</v>
      </c>
      <c r="B1698" s="6" t="s">
        <v>4537</v>
      </c>
      <c r="C1698" s="7" t="s">
        <v>4538</v>
      </c>
      <c r="D1698" s="10">
        <v>482.02</v>
      </c>
      <c r="E1698" s="6"/>
      <c r="F1698" s="10">
        <f>$D$1698*$E$1698</f>
        <v>0</v>
      </c>
      <c r="G1698" s="6" t="s">
        <v>12</v>
      </c>
      <c r="H1698" s="6" t="s">
        <v>4539</v>
      </c>
      <c r="I1698" s="6">
        <v>7</v>
      </c>
      <c r="J1698" s="6" t="s">
        <v>866</v>
      </c>
    </row>
    <row r="1699" spans="1:11">
      <c r="A1699" s="6">
        <v>195817</v>
      </c>
      <c r="B1699" s="6" t="s">
        <v>4540</v>
      </c>
      <c r="C1699" s="7" t="s">
        <v>4541</v>
      </c>
      <c r="D1699" s="10">
        <v>4255</v>
      </c>
      <c r="E1699" s="6"/>
      <c r="F1699" s="10">
        <f>$D$1699*$E$1699</f>
        <v>0</v>
      </c>
      <c r="G1699" s="6"/>
      <c r="H1699" s="6"/>
      <c r="I1699" s="6"/>
      <c r="J1699" s="6"/>
    </row>
    <row r="1700" spans="1:11">
      <c r="A1700" s="6">
        <v>192503</v>
      </c>
      <c r="B1700" s="6" t="s">
        <v>4542</v>
      </c>
      <c r="C1700" s="7" t="s">
        <v>4543</v>
      </c>
      <c r="D1700" s="10">
        <v>1644.89</v>
      </c>
      <c r="E1700" s="6"/>
      <c r="F1700" s="10">
        <f>$D$1700*$E$1700</f>
        <v>0</v>
      </c>
      <c r="G1700" s="6" t="s">
        <v>12</v>
      </c>
      <c r="H1700" s="6" t="s">
        <v>4544</v>
      </c>
      <c r="I1700" s="6">
        <v>5</v>
      </c>
      <c r="J1700" s="6" t="s">
        <v>25</v>
      </c>
      <c r="K1700" t="s">
        <v>26</v>
      </c>
    </row>
    <row r="1701" spans="1:11">
      <c r="A1701" s="6">
        <v>201552</v>
      </c>
      <c r="B1701" s="6" t="s">
        <v>4545</v>
      </c>
      <c r="C1701" s="7" t="s">
        <v>4546</v>
      </c>
      <c r="D1701" s="10">
        <v>3463.8</v>
      </c>
      <c r="E1701" s="6"/>
      <c r="F1701" s="10">
        <f>$D$1701*$E$1701</f>
        <v>0</v>
      </c>
      <c r="G1701" s="6"/>
      <c r="H1701" s="6"/>
      <c r="I1701" s="6"/>
      <c r="J1701" s="6"/>
    </row>
    <row r="1702" spans="1:11">
      <c r="A1702" s="6">
        <v>192486</v>
      </c>
      <c r="B1702" s="6" t="s">
        <v>4547</v>
      </c>
      <c r="C1702" s="7" t="s">
        <v>4548</v>
      </c>
      <c r="D1702" s="10">
        <v>1604.91</v>
      </c>
      <c r="E1702" s="6"/>
      <c r="F1702" s="10">
        <f>$D$1702*$E$1702</f>
        <v>0</v>
      </c>
      <c r="G1702" s="6" t="s">
        <v>12</v>
      </c>
      <c r="H1702" s="6" t="s">
        <v>4549</v>
      </c>
      <c r="I1702" s="6">
        <v>5</v>
      </c>
      <c r="J1702" s="6" t="s">
        <v>25</v>
      </c>
      <c r="K1702" t="s">
        <v>26</v>
      </c>
    </row>
    <row r="1703" spans="1:11">
      <c r="A1703" s="6">
        <v>2416</v>
      </c>
      <c r="B1703" s="6" t="s">
        <v>4550</v>
      </c>
      <c r="C1703" s="7" t="s">
        <v>4551</v>
      </c>
      <c r="D1703" s="10">
        <v>1332.64</v>
      </c>
      <c r="E1703" s="6"/>
      <c r="F1703" s="10">
        <f>$D$1703*$E$1703</f>
        <v>0</v>
      </c>
      <c r="G1703" s="6"/>
      <c r="H1703" s="6"/>
      <c r="I1703" s="6">
        <v>5</v>
      </c>
      <c r="J1703" s="6"/>
    </row>
    <row r="1704" spans="1:11">
      <c r="A1704" s="6">
        <v>204922</v>
      </c>
      <c r="B1704" s="6" t="s">
        <v>4552</v>
      </c>
      <c r="C1704" s="7" t="s">
        <v>4553</v>
      </c>
      <c r="D1704" s="10">
        <v>659.44</v>
      </c>
      <c r="E1704" s="6"/>
      <c r="F1704" s="10">
        <f>$D$1704*$E$1704</f>
        <v>0</v>
      </c>
      <c r="G1704" s="6" t="s">
        <v>12</v>
      </c>
      <c r="H1704" s="6" t="s">
        <v>4554</v>
      </c>
      <c r="I1704" s="6">
        <v>5</v>
      </c>
      <c r="J1704" s="6" t="s">
        <v>25</v>
      </c>
      <c r="K1704" t="s">
        <v>26</v>
      </c>
    </row>
    <row r="1705" spans="1:11">
      <c r="A1705" s="6">
        <v>204925</v>
      </c>
      <c r="B1705" s="6" t="s">
        <v>4555</v>
      </c>
      <c r="C1705" s="7" t="s">
        <v>4556</v>
      </c>
      <c r="D1705" s="10">
        <v>1134.92</v>
      </c>
      <c r="E1705" s="6"/>
      <c r="F1705" s="10">
        <f>$D$1705*$E$1705</f>
        <v>0</v>
      </c>
      <c r="G1705" s="6" t="s">
        <v>12</v>
      </c>
      <c r="H1705" s="6" t="s">
        <v>4557</v>
      </c>
      <c r="I1705" s="6">
        <v>5</v>
      </c>
      <c r="J1705" s="6" t="s">
        <v>25</v>
      </c>
      <c r="K1705" t="s">
        <v>26</v>
      </c>
    </row>
    <row r="1706" spans="1:11">
      <c r="A1706" s="6">
        <v>2425</v>
      </c>
      <c r="B1706" s="6" t="s">
        <v>4558</v>
      </c>
      <c r="C1706" s="7" t="s">
        <v>4559</v>
      </c>
      <c r="D1706" s="10">
        <v>967.3</v>
      </c>
      <c r="E1706" s="6"/>
      <c r="F1706" s="10">
        <f>$D$1706*$E$1706</f>
        <v>0</v>
      </c>
      <c r="G1706" s="6"/>
      <c r="H1706" s="6"/>
      <c r="I1706" s="6">
        <v>2</v>
      </c>
      <c r="J1706" s="6"/>
    </row>
    <row r="1707" spans="1:11">
      <c r="A1707" s="6">
        <v>192495</v>
      </c>
      <c r="B1707" s="6" t="s">
        <v>4560</v>
      </c>
      <c r="C1707" s="7" t="s">
        <v>4561</v>
      </c>
      <c r="D1707" s="10">
        <v>1591.9</v>
      </c>
      <c r="E1707" s="6"/>
      <c r="F1707" s="10">
        <f>$D$1707*$E$1707</f>
        <v>0</v>
      </c>
      <c r="G1707" s="6" t="s">
        <v>12</v>
      </c>
      <c r="H1707" s="6" t="s">
        <v>4562</v>
      </c>
      <c r="I1707" s="6">
        <v>5</v>
      </c>
      <c r="J1707" s="6" t="s">
        <v>25</v>
      </c>
      <c r="K1707" t="s">
        <v>26</v>
      </c>
    </row>
    <row r="1708" spans="1:11">
      <c r="A1708" s="6">
        <v>201553</v>
      </c>
      <c r="B1708" s="6" t="s">
        <v>4563</v>
      </c>
      <c r="C1708" s="7" t="s">
        <v>4564</v>
      </c>
      <c r="D1708" s="10">
        <v>4149.2</v>
      </c>
      <c r="E1708" s="6"/>
      <c r="F1708" s="10">
        <f>$D$1708*$E$1708</f>
        <v>0</v>
      </c>
      <c r="G1708" s="6"/>
      <c r="H1708" s="6"/>
      <c r="I1708" s="6"/>
      <c r="J1708" s="6"/>
    </row>
    <row r="1709" spans="1:11">
      <c r="A1709" s="6">
        <v>49828</v>
      </c>
      <c r="B1709" s="6" t="s">
        <v>4565</v>
      </c>
      <c r="C1709" s="7" t="s">
        <v>4566</v>
      </c>
      <c r="D1709" s="10">
        <v>2555.2600000000002</v>
      </c>
      <c r="E1709" s="6"/>
      <c r="F1709" s="10">
        <f>$D$1709*$E$1709</f>
        <v>0</v>
      </c>
      <c r="G1709" s="6" t="s">
        <v>12</v>
      </c>
      <c r="H1709" s="6" t="s">
        <v>4567</v>
      </c>
      <c r="I1709" s="6">
        <v>3</v>
      </c>
      <c r="J1709" s="6" t="s">
        <v>4568</v>
      </c>
      <c r="K1709" t="s">
        <v>402</v>
      </c>
    </row>
    <row r="1710" spans="1:11">
      <c r="A1710" s="6">
        <v>201505</v>
      </c>
      <c r="B1710" s="6" t="s">
        <v>4569</v>
      </c>
      <c r="C1710" s="7" t="s">
        <v>4570</v>
      </c>
      <c r="D1710" s="10">
        <v>3509.8</v>
      </c>
      <c r="E1710" s="6"/>
      <c r="F1710" s="10">
        <f>$D$1710*$E$1710</f>
        <v>0</v>
      </c>
      <c r="G1710" s="6"/>
      <c r="H1710" s="6"/>
      <c r="I1710" s="6"/>
      <c r="J1710" s="6"/>
    </row>
    <row r="1711" spans="1:11">
      <c r="A1711" s="6">
        <v>192493</v>
      </c>
      <c r="B1711" s="6" t="s">
        <v>4571</v>
      </c>
      <c r="C1711" s="7" t="s">
        <v>4566</v>
      </c>
      <c r="D1711" s="10">
        <v>1756.62</v>
      </c>
      <c r="E1711" s="6"/>
      <c r="F1711" s="10">
        <f>$D$1711*$E$1711</f>
        <v>0</v>
      </c>
      <c r="G1711" s="6" t="s">
        <v>12</v>
      </c>
      <c r="H1711" s="6" t="s">
        <v>4572</v>
      </c>
      <c r="I1711" s="6">
        <v>5</v>
      </c>
      <c r="J1711" s="6" t="s">
        <v>25</v>
      </c>
      <c r="K1711" t="s">
        <v>26</v>
      </c>
    </row>
    <row r="1712" spans="1:11">
      <c r="A1712" s="6">
        <v>201506</v>
      </c>
      <c r="B1712" s="6" t="s">
        <v>4573</v>
      </c>
      <c r="C1712" s="7" t="s">
        <v>4574</v>
      </c>
      <c r="D1712" s="10">
        <v>4433.25</v>
      </c>
      <c r="E1712" s="6"/>
      <c r="F1712" s="10">
        <f>$D$1712*$E$1712</f>
        <v>0</v>
      </c>
      <c r="G1712" s="6"/>
      <c r="H1712" s="6"/>
      <c r="I1712" s="6"/>
      <c r="J1712" s="6"/>
    </row>
    <row r="1713" spans="1:11">
      <c r="A1713" s="6">
        <v>201554</v>
      </c>
      <c r="B1713" s="6" t="s">
        <v>4575</v>
      </c>
      <c r="C1713" s="7" t="s">
        <v>4576</v>
      </c>
      <c r="D1713" s="10">
        <v>4036.5</v>
      </c>
      <c r="E1713" s="6"/>
      <c r="F1713" s="10">
        <f>$D$1713*$E$1713</f>
        <v>0</v>
      </c>
      <c r="G1713" s="6"/>
      <c r="H1713" s="6"/>
      <c r="I1713" s="6"/>
      <c r="J1713" s="6"/>
    </row>
    <row r="1714" spans="1:11">
      <c r="A1714" s="6">
        <v>195137</v>
      </c>
      <c r="B1714" s="6" t="s">
        <v>4577</v>
      </c>
      <c r="C1714" s="7" t="s">
        <v>4578</v>
      </c>
      <c r="D1714" s="10">
        <v>1011.63</v>
      </c>
      <c r="E1714" s="6"/>
      <c r="F1714" s="10">
        <f>$D$1714*$E$1714</f>
        <v>0</v>
      </c>
      <c r="G1714" s="6" t="s">
        <v>12</v>
      </c>
      <c r="H1714" s="6" t="s">
        <v>4579</v>
      </c>
      <c r="I1714" s="6">
        <v>5</v>
      </c>
      <c r="J1714" s="6" t="s">
        <v>25</v>
      </c>
      <c r="K1714" t="s">
        <v>26</v>
      </c>
    </row>
    <row r="1715" spans="1:11">
      <c r="A1715" s="6">
        <v>192501</v>
      </c>
      <c r="B1715" s="6" t="s">
        <v>4577</v>
      </c>
      <c r="C1715" s="7" t="s">
        <v>4580</v>
      </c>
      <c r="D1715" s="10">
        <v>737.18</v>
      </c>
      <c r="E1715" s="6"/>
      <c r="F1715" s="10">
        <f>$D$1715*$E$1715</f>
        <v>0</v>
      </c>
      <c r="G1715" s="6" t="s">
        <v>12</v>
      </c>
      <c r="H1715" s="6" t="s">
        <v>4581</v>
      </c>
      <c r="I1715" s="6">
        <v>5</v>
      </c>
      <c r="J1715" s="6" t="s">
        <v>25</v>
      </c>
      <c r="K1715" t="s">
        <v>26</v>
      </c>
    </row>
    <row r="1716" spans="1:11">
      <c r="A1716" s="6">
        <v>192502</v>
      </c>
      <c r="B1716" s="6" t="s">
        <v>4582</v>
      </c>
      <c r="C1716" s="7" t="s">
        <v>4583</v>
      </c>
      <c r="D1716" s="10">
        <v>767.18</v>
      </c>
      <c r="E1716" s="6"/>
      <c r="F1716" s="10">
        <f>$D$1716*$E$1716</f>
        <v>0</v>
      </c>
      <c r="G1716" s="6" t="s">
        <v>12</v>
      </c>
      <c r="H1716" s="6" t="s">
        <v>4584</v>
      </c>
      <c r="I1716" s="6">
        <v>5</v>
      </c>
      <c r="J1716" s="6" t="s">
        <v>25</v>
      </c>
      <c r="K1716" t="s">
        <v>26</v>
      </c>
    </row>
    <row r="1717" spans="1:11">
      <c r="A1717" s="6">
        <v>192880</v>
      </c>
      <c r="B1717" s="6" t="s">
        <v>4585</v>
      </c>
      <c r="C1717" s="7" t="s">
        <v>4586</v>
      </c>
      <c r="D1717" s="10">
        <v>1797.59</v>
      </c>
      <c r="E1717" s="6"/>
      <c r="F1717" s="10">
        <f>$D$1717*$E$1717</f>
        <v>0</v>
      </c>
      <c r="G1717" s="6" t="s">
        <v>12</v>
      </c>
      <c r="H1717" s="6" t="s">
        <v>4587</v>
      </c>
      <c r="I1717" s="6">
        <v>5</v>
      </c>
      <c r="J1717" s="6" t="s">
        <v>25</v>
      </c>
      <c r="K1717" t="s">
        <v>26</v>
      </c>
    </row>
    <row r="1718" spans="1:11">
      <c r="A1718" s="6">
        <v>192499</v>
      </c>
      <c r="B1718" s="6" t="s">
        <v>4588</v>
      </c>
      <c r="C1718" s="7" t="s">
        <v>4589</v>
      </c>
      <c r="D1718" s="10">
        <v>1780.97</v>
      </c>
      <c r="E1718" s="6"/>
      <c r="F1718" s="10">
        <f>$D$1718*$E$1718</f>
        <v>0</v>
      </c>
      <c r="G1718" s="6" t="s">
        <v>12</v>
      </c>
      <c r="H1718" s="6" t="s">
        <v>4590</v>
      </c>
      <c r="I1718" s="6">
        <v>5</v>
      </c>
      <c r="J1718" s="6" t="s">
        <v>25</v>
      </c>
      <c r="K1718" t="s">
        <v>26</v>
      </c>
    </row>
    <row r="1719" spans="1:11">
      <c r="A1719" s="6">
        <v>36528</v>
      </c>
      <c r="B1719" s="6" t="s">
        <v>4591</v>
      </c>
      <c r="C1719" s="7" t="s">
        <v>4589</v>
      </c>
      <c r="D1719" s="10">
        <v>2487.41</v>
      </c>
      <c r="E1719" s="6"/>
      <c r="F1719" s="10">
        <f>$D$1719*$E$1719</f>
        <v>0</v>
      </c>
      <c r="G1719" s="6" t="s">
        <v>12</v>
      </c>
      <c r="H1719" s="6" t="s">
        <v>4592</v>
      </c>
      <c r="I1719" s="6">
        <v>3</v>
      </c>
      <c r="J1719" s="6" t="s">
        <v>4568</v>
      </c>
      <c r="K1719" t="s">
        <v>402</v>
      </c>
    </row>
    <row r="1720" spans="1:11">
      <c r="A1720" s="6">
        <v>201551</v>
      </c>
      <c r="B1720" s="6" t="s">
        <v>4593</v>
      </c>
      <c r="C1720" s="7" t="s">
        <v>4594</v>
      </c>
      <c r="D1720" s="10">
        <v>4360.8</v>
      </c>
      <c r="E1720" s="6"/>
      <c r="F1720" s="10">
        <f>$D$1720*$E$1720</f>
        <v>0</v>
      </c>
      <c r="G1720" s="6"/>
      <c r="H1720" s="6"/>
      <c r="I1720" s="6"/>
      <c r="J1720" s="6"/>
    </row>
    <row r="1721" spans="1:11">
      <c r="A1721" s="6">
        <v>36137</v>
      </c>
      <c r="B1721" s="6" t="s">
        <v>4595</v>
      </c>
      <c r="C1721" s="7" t="s">
        <v>4596</v>
      </c>
      <c r="D1721" s="10">
        <v>2608.64</v>
      </c>
      <c r="E1721" s="6"/>
      <c r="F1721" s="10">
        <f>$D$1721*$E$1721</f>
        <v>0</v>
      </c>
      <c r="G1721" s="6" t="s">
        <v>12</v>
      </c>
      <c r="H1721" s="6" t="s">
        <v>4597</v>
      </c>
      <c r="I1721" s="6">
        <v>3</v>
      </c>
      <c r="J1721" s="6" t="s">
        <v>4568</v>
      </c>
      <c r="K1721" t="s">
        <v>402</v>
      </c>
    </row>
    <row r="1722" spans="1:11">
      <c r="A1722" s="6">
        <v>192497</v>
      </c>
      <c r="B1722" s="6" t="s">
        <v>4598</v>
      </c>
      <c r="C1722" s="7" t="s">
        <v>4599</v>
      </c>
      <c r="D1722" s="10">
        <v>1690.37</v>
      </c>
      <c r="E1722" s="6"/>
      <c r="F1722" s="10">
        <f>$D$1722*$E$1722</f>
        <v>0</v>
      </c>
      <c r="G1722" s="6" t="s">
        <v>12</v>
      </c>
      <c r="H1722" s="6" t="s">
        <v>4600</v>
      </c>
      <c r="I1722" s="6">
        <v>5</v>
      </c>
      <c r="J1722" s="6" t="s">
        <v>25</v>
      </c>
      <c r="K1722" t="s">
        <v>26</v>
      </c>
    </row>
    <row r="1723" spans="1:11">
      <c r="A1723" s="6">
        <v>157467</v>
      </c>
      <c r="B1723" s="6" t="s">
        <v>4601</v>
      </c>
      <c r="C1723" s="7" t="s">
        <v>4602</v>
      </c>
      <c r="D1723" s="10">
        <v>2528.8000000000002</v>
      </c>
      <c r="E1723" s="6"/>
      <c r="F1723" s="10">
        <f>$D$1723*$E$1723</f>
        <v>0</v>
      </c>
      <c r="G1723" s="6" t="s">
        <v>12</v>
      </c>
      <c r="H1723" s="6" t="s">
        <v>4603</v>
      </c>
      <c r="I1723" s="6">
        <v>3</v>
      </c>
      <c r="J1723" s="6" t="s">
        <v>4568</v>
      </c>
      <c r="K1723" t="s">
        <v>402</v>
      </c>
    </row>
    <row r="1724" spans="1:11">
      <c r="A1724" s="6">
        <v>192492</v>
      </c>
      <c r="B1724" s="6" t="s">
        <v>4604</v>
      </c>
      <c r="C1724" s="7" t="s">
        <v>4605</v>
      </c>
      <c r="D1724" s="10">
        <v>1602.88</v>
      </c>
      <c r="E1724" s="6"/>
      <c r="F1724" s="10">
        <f>$D$1724*$E$1724</f>
        <v>0</v>
      </c>
      <c r="G1724" s="6" t="s">
        <v>12</v>
      </c>
      <c r="H1724" s="6" t="s">
        <v>4606</v>
      </c>
      <c r="I1724" s="6">
        <v>5</v>
      </c>
      <c r="J1724" s="6" t="s">
        <v>25</v>
      </c>
      <c r="K1724" t="s">
        <v>26</v>
      </c>
    </row>
    <row r="1725" spans="1:11">
      <c r="A1725" s="6">
        <v>201507</v>
      </c>
      <c r="B1725" s="6" t="s">
        <v>4607</v>
      </c>
      <c r="C1725" s="7" t="s">
        <v>4608</v>
      </c>
      <c r="D1725" s="10">
        <v>3927.62</v>
      </c>
      <c r="E1725" s="6"/>
      <c r="F1725" s="10">
        <f>$D$1725*$E$1725</f>
        <v>0</v>
      </c>
      <c r="G1725" s="6"/>
      <c r="H1725" s="6"/>
      <c r="I1725" s="6"/>
      <c r="J1725" s="6"/>
    </row>
    <row r="1726" spans="1:11">
      <c r="A1726" s="6">
        <v>192507</v>
      </c>
      <c r="B1726" s="6" t="s">
        <v>4609</v>
      </c>
      <c r="C1726" s="7" t="s">
        <v>4610</v>
      </c>
      <c r="D1726" s="10">
        <v>1490.02</v>
      </c>
      <c r="E1726" s="6"/>
      <c r="F1726" s="10">
        <f>$D$1726*$E$1726</f>
        <v>0</v>
      </c>
      <c r="G1726" s="6" t="s">
        <v>12</v>
      </c>
      <c r="H1726" s="6" t="s">
        <v>4611</v>
      </c>
      <c r="I1726" s="6">
        <v>5</v>
      </c>
      <c r="J1726" s="6" t="s">
        <v>25</v>
      </c>
      <c r="K1726" t="s">
        <v>26</v>
      </c>
    </row>
    <row r="1727" spans="1:11">
      <c r="A1727" s="6">
        <v>192496</v>
      </c>
      <c r="B1727" s="6" t="s">
        <v>4612</v>
      </c>
      <c r="C1727" s="7" t="s">
        <v>4613</v>
      </c>
      <c r="D1727" s="10">
        <v>1747.9</v>
      </c>
      <c r="E1727" s="6"/>
      <c r="F1727" s="10">
        <f>$D$1727*$E$1727</f>
        <v>0</v>
      </c>
      <c r="G1727" s="6" t="s">
        <v>12</v>
      </c>
      <c r="H1727" s="6" t="s">
        <v>4614</v>
      </c>
      <c r="I1727" s="6">
        <v>5</v>
      </c>
      <c r="J1727" s="6" t="s">
        <v>25</v>
      </c>
      <c r="K1727" t="s">
        <v>26</v>
      </c>
    </row>
    <row r="1728" spans="1:11">
      <c r="A1728" s="6">
        <v>201508</v>
      </c>
      <c r="B1728" s="6" t="s">
        <v>4615</v>
      </c>
      <c r="C1728" s="7" t="s">
        <v>4616</v>
      </c>
      <c r="D1728" s="10">
        <v>4382.6499999999996</v>
      </c>
      <c r="E1728" s="6"/>
      <c r="F1728" s="10">
        <f>$D$1728*$E$1728</f>
        <v>0</v>
      </c>
      <c r="G1728" s="6"/>
      <c r="H1728" s="6"/>
      <c r="I1728" s="6"/>
      <c r="J1728" s="6"/>
    </row>
    <row r="1729" spans="1:11">
      <c r="A1729" s="6">
        <v>192509</v>
      </c>
      <c r="B1729" s="6" t="s">
        <v>4617</v>
      </c>
      <c r="C1729" s="7" t="s">
        <v>4618</v>
      </c>
      <c r="D1729" s="10">
        <v>1582.17</v>
      </c>
      <c r="E1729" s="6"/>
      <c r="F1729" s="10">
        <f>$D$1729*$E$1729</f>
        <v>0</v>
      </c>
      <c r="G1729" s="6" t="s">
        <v>12</v>
      </c>
      <c r="H1729" s="6" t="s">
        <v>4619</v>
      </c>
      <c r="I1729" s="6">
        <v>5</v>
      </c>
      <c r="J1729" s="6" t="s">
        <v>25</v>
      </c>
      <c r="K1729" t="s">
        <v>26</v>
      </c>
    </row>
    <row r="1730" spans="1:11">
      <c r="A1730" s="6">
        <v>192491</v>
      </c>
      <c r="B1730" s="6" t="s">
        <v>4620</v>
      </c>
      <c r="C1730" s="7" t="s">
        <v>4621</v>
      </c>
      <c r="D1730" s="10">
        <v>1613.28</v>
      </c>
      <c r="E1730" s="6"/>
      <c r="F1730" s="10">
        <f>$D$1730*$E$1730</f>
        <v>0</v>
      </c>
      <c r="G1730" s="6" t="s">
        <v>12</v>
      </c>
      <c r="H1730" s="6" t="s">
        <v>4622</v>
      </c>
      <c r="I1730" s="6">
        <v>5</v>
      </c>
      <c r="J1730" s="6" t="s">
        <v>25</v>
      </c>
      <c r="K1730" t="s">
        <v>26</v>
      </c>
    </row>
    <row r="1731" spans="1:11">
      <c r="A1731" s="6">
        <v>195653</v>
      </c>
      <c r="B1731" s="6" t="s">
        <v>4623</v>
      </c>
      <c r="C1731" s="7" t="s">
        <v>308</v>
      </c>
      <c r="D1731" s="10">
        <v>2645</v>
      </c>
      <c r="E1731" s="6"/>
      <c r="F1731" s="10">
        <f>$D$1731*$E$1731</f>
        <v>0</v>
      </c>
      <c r="G1731" s="6"/>
      <c r="H1731" s="6"/>
      <c r="I1731" s="6"/>
      <c r="J1731" s="6"/>
    </row>
    <row r="1732" spans="1:11">
      <c r="A1732" s="6">
        <v>61916</v>
      </c>
      <c r="B1732" s="6" t="s">
        <v>4624</v>
      </c>
      <c r="C1732" s="7" t="s">
        <v>4621</v>
      </c>
      <c r="D1732" s="10">
        <v>2377.3000000000002</v>
      </c>
      <c r="E1732" s="6"/>
      <c r="F1732" s="10">
        <f>$D$1732*$E$1732</f>
        <v>0</v>
      </c>
      <c r="G1732" s="6"/>
      <c r="H1732" s="6"/>
      <c r="I1732" s="6">
        <v>5</v>
      </c>
      <c r="J1732" s="6"/>
    </row>
    <row r="1733" spans="1:11">
      <c r="A1733" s="6">
        <v>192878</v>
      </c>
      <c r="B1733" s="6" t="s">
        <v>4625</v>
      </c>
      <c r="C1733" s="7" t="s">
        <v>4626</v>
      </c>
      <c r="D1733" s="10">
        <v>1734.16</v>
      </c>
      <c r="E1733" s="6"/>
      <c r="F1733" s="10">
        <f>$D$1733*$E$1733</f>
        <v>0</v>
      </c>
      <c r="G1733" s="6" t="s">
        <v>12</v>
      </c>
      <c r="H1733" s="6" t="s">
        <v>4627</v>
      </c>
      <c r="I1733" s="6">
        <v>5</v>
      </c>
      <c r="J1733" s="6" t="s">
        <v>25</v>
      </c>
      <c r="K1733" t="s">
        <v>26</v>
      </c>
    </row>
    <row r="1734" spans="1:11">
      <c r="A1734" s="6">
        <v>49099</v>
      </c>
      <c r="B1734" s="6" t="s">
        <v>4628</v>
      </c>
      <c r="C1734" s="7" t="s">
        <v>4629</v>
      </c>
      <c r="D1734" s="10">
        <v>2519.4</v>
      </c>
      <c r="E1734" s="6"/>
      <c r="F1734" s="10">
        <f>$D$1734*$E$1734</f>
        <v>0</v>
      </c>
      <c r="G1734" s="6"/>
      <c r="H1734" s="6"/>
      <c r="I1734" s="6">
        <v>5</v>
      </c>
      <c r="J1734" s="6"/>
    </row>
    <row r="1735" spans="1:11">
      <c r="A1735" s="6">
        <v>2439</v>
      </c>
      <c r="B1735" s="6" t="s">
        <v>4630</v>
      </c>
      <c r="C1735" s="7" t="s">
        <v>4631</v>
      </c>
      <c r="D1735" s="10">
        <v>4702.71</v>
      </c>
      <c r="E1735" s="6"/>
      <c r="F1735" s="10">
        <f>$D$1735*$E$1735</f>
        <v>0</v>
      </c>
      <c r="G1735" s="6" t="s">
        <v>12</v>
      </c>
      <c r="H1735" s="6" t="s">
        <v>4632</v>
      </c>
      <c r="I1735" s="6">
        <v>5</v>
      </c>
      <c r="J1735" s="6" t="s">
        <v>4067</v>
      </c>
    </row>
    <row r="1736" spans="1:11">
      <c r="A1736" s="6">
        <v>207044</v>
      </c>
      <c r="B1736" s="6" t="s">
        <v>4633</v>
      </c>
      <c r="C1736" s="7" t="s">
        <v>4634</v>
      </c>
      <c r="D1736" s="10">
        <v>857.59</v>
      </c>
      <c r="E1736" s="6"/>
      <c r="F1736" s="10">
        <f>$D$1736*$E$1736</f>
        <v>0</v>
      </c>
      <c r="G1736" s="6"/>
      <c r="H1736" s="6"/>
      <c r="I1736" s="6"/>
      <c r="J1736" s="6"/>
    </row>
    <row r="1737" spans="1:11">
      <c r="A1737" s="6">
        <v>192498</v>
      </c>
      <c r="B1737" s="6" t="s">
        <v>4635</v>
      </c>
      <c r="C1737" s="7" t="s">
        <v>4636</v>
      </c>
      <c r="D1737" s="10">
        <v>789.29</v>
      </c>
      <c r="E1737" s="6"/>
      <c r="F1737" s="10">
        <f>$D$1737*$E$1737</f>
        <v>0</v>
      </c>
      <c r="G1737" s="6" t="s">
        <v>12</v>
      </c>
      <c r="H1737" s="6" t="s">
        <v>4637</v>
      </c>
      <c r="I1737" s="6">
        <v>5</v>
      </c>
      <c r="J1737" s="6" t="s">
        <v>25</v>
      </c>
      <c r="K1737" t="s">
        <v>26</v>
      </c>
    </row>
    <row r="1738" spans="1:11">
      <c r="A1738" s="6">
        <v>192879</v>
      </c>
      <c r="B1738" s="6" t="s">
        <v>4638</v>
      </c>
      <c r="C1738" s="7" t="s">
        <v>4639</v>
      </c>
      <c r="D1738" s="10">
        <v>1803.57</v>
      </c>
      <c r="E1738" s="6"/>
      <c r="F1738" s="10">
        <f>$D$1738*$E$1738</f>
        <v>0</v>
      </c>
      <c r="G1738" s="6" t="s">
        <v>12</v>
      </c>
      <c r="H1738" s="6" t="s">
        <v>4640</v>
      </c>
      <c r="I1738" s="6">
        <v>5</v>
      </c>
      <c r="J1738" s="6" t="s">
        <v>25</v>
      </c>
      <c r="K1738" t="s">
        <v>26</v>
      </c>
    </row>
    <row r="1739" spans="1:11">
      <c r="A1739" s="6">
        <v>47957</v>
      </c>
      <c r="B1739" s="6" t="s">
        <v>4641</v>
      </c>
      <c r="C1739" s="7" t="s">
        <v>4642</v>
      </c>
      <c r="D1739" s="10">
        <v>916.1</v>
      </c>
      <c r="E1739" s="6"/>
      <c r="F1739" s="10">
        <f>$D$1739*$E$1739</f>
        <v>0</v>
      </c>
      <c r="G1739" s="6"/>
      <c r="H1739" s="6"/>
      <c r="I1739" s="6"/>
      <c r="J1739" s="6"/>
    </row>
    <row r="1740" spans="1:11">
      <c r="A1740" s="6">
        <v>62381</v>
      </c>
      <c r="B1740" s="6" t="s">
        <v>4643</v>
      </c>
      <c r="C1740" s="7" t="s">
        <v>4644</v>
      </c>
      <c r="D1740" s="10">
        <v>530</v>
      </c>
      <c r="E1740" s="6"/>
      <c r="F1740" s="10">
        <f>$D$1740*$E$1740</f>
        <v>0</v>
      </c>
      <c r="G1740" s="6"/>
      <c r="H1740" s="6"/>
      <c r="I1740" s="6"/>
      <c r="J1740" s="6"/>
    </row>
    <row r="1741" spans="1:11">
      <c r="A1741" s="6">
        <v>192485</v>
      </c>
      <c r="B1741" s="6" t="s">
        <v>4645</v>
      </c>
      <c r="C1741" s="7" t="s">
        <v>4646</v>
      </c>
      <c r="D1741" s="10">
        <v>1735.11</v>
      </c>
      <c r="E1741" s="6"/>
      <c r="F1741" s="10">
        <f>$D$1741*$E$1741</f>
        <v>0</v>
      </c>
      <c r="G1741" s="6" t="s">
        <v>12</v>
      </c>
      <c r="H1741" s="6" t="s">
        <v>4647</v>
      </c>
      <c r="I1741" s="6">
        <v>5</v>
      </c>
      <c r="J1741" s="6" t="s">
        <v>25</v>
      </c>
      <c r="K1741" t="s">
        <v>26</v>
      </c>
    </row>
    <row r="1742" spans="1:11">
      <c r="A1742" s="6">
        <v>192488</v>
      </c>
      <c r="B1742" s="6" t="s">
        <v>4648</v>
      </c>
      <c r="C1742" s="7" t="s">
        <v>4649</v>
      </c>
      <c r="D1742" s="10">
        <v>1385.89</v>
      </c>
      <c r="E1742" s="6"/>
      <c r="F1742" s="10">
        <f>$D$1742*$E$1742</f>
        <v>0</v>
      </c>
      <c r="G1742" s="6" t="s">
        <v>12</v>
      </c>
      <c r="H1742" s="6" t="s">
        <v>4650</v>
      </c>
      <c r="I1742" s="6">
        <v>5</v>
      </c>
      <c r="J1742" s="6" t="s">
        <v>25</v>
      </c>
      <c r="K1742" t="s">
        <v>26</v>
      </c>
    </row>
    <row r="1743" spans="1:11">
      <c r="A1743" s="6">
        <v>192489</v>
      </c>
      <c r="B1743" s="6" t="s">
        <v>4651</v>
      </c>
      <c r="C1743" s="7" t="s">
        <v>4652</v>
      </c>
      <c r="D1743" s="10">
        <v>1431.37</v>
      </c>
      <c r="E1743" s="6"/>
      <c r="F1743" s="10">
        <f>$D$1743*$E$1743</f>
        <v>0</v>
      </c>
      <c r="G1743" s="6" t="s">
        <v>12</v>
      </c>
      <c r="H1743" s="6" t="s">
        <v>4653</v>
      </c>
      <c r="I1743" s="6">
        <v>5</v>
      </c>
      <c r="J1743" s="6" t="s">
        <v>25</v>
      </c>
      <c r="K1743" t="s">
        <v>26</v>
      </c>
    </row>
    <row r="1744" spans="1:11">
      <c r="A1744" s="6">
        <v>79659</v>
      </c>
      <c r="B1744" s="6" t="s">
        <v>4654</v>
      </c>
      <c r="C1744" s="7" t="s">
        <v>4649</v>
      </c>
      <c r="D1744" s="10">
        <v>3696.25</v>
      </c>
      <c r="E1744" s="6"/>
      <c r="F1744" s="10">
        <f>$D$1744*$E$1744</f>
        <v>0</v>
      </c>
      <c r="G1744" s="6" t="s">
        <v>12</v>
      </c>
      <c r="H1744" s="6" t="s">
        <v>4655</v>
      </c>
      <c r="I1744" s="6">
        <v>2</v>
      </c>
      <c r="J1744" s="6" t="s">
        <v>208</v>
      </c>
    </row>
    <row r="1745" spans="1:11">
      <c r="A1745" s="6">
        <v>192487</v>
      </c>
      <c r="B1745" s="6" t="s">
        <v>4656</v>
      </c>
      <c r="C1745" s="7" t="s">
        <v>4657</v>
      </c>
      <c r="D1745" s="10">
        <v>1529.26</v>
      </c>
      <c r="E1745" s="6"/>
      <c r="F1745" s="10">
        <f>$D$1745*$E$1745</f>
        <v>0</v>
      </c>
      <c r="G1745" s="6" t="s">
        <v>12</v>
      </c>
      <c r="H1745" s="6" t="s">
        <v>4658</v>
      </c>
      <c r="I1745" s="6">
        <v>5</v>
      </c>
      <c r="J1745" s="6" t="s">
        <v>25</v>
      </c>
      <c r="K1745" t="s">
        <v>26</v>
      </c>
    </row>
    <row r="1746" spans="1:11">
      <c r="A1746" s="6">
        <v>206144</v>
      </c>
      <c r="B1746" s="6" t="s">
        <v>4659</v>
      </c>
      <c r="C1746" s="7" t="s">
        <v>4660</v>
      </c>
      <c r="D1746" s="10">
        <v>2315.7600000000002</v>
      </c>
      <c r="E1746" s="6"/>
      <c r="F1746" s="10">
        <f>$D$1746*$E$1746</f>
        <v>0</v>
      </c>
      <c r="G1746" s="6"/>
      <c r="H1746" s="6"/>
      <c r="I1746" s="6"/>
      <c r="J1746" s="6"/>
    </row>
    <row r="1747" spans="1:11">
      <c r="A1747" s="6">
        <v>2459</v>
      </c>
      <c r="B1747" s="6" t="s">
        <v>4661</v>
      </c>
      <c r="C1747" s="7" t="s">
        <v>4662</v>
      </c>
      <c r="D1747" s="10">
        <v>878.04</v>
      </c>
      <c r="E1747" s="6"/>
      <c r="F1747" s="10">
        <f>$D$1747*$E$1747</f>
        <v>0</v>
      </c>
      <c r="G1747" s="6"/>
      <c r="H1747" s="6"/>
      <c r="I1747" s="6"/>
      <c r="J1747" s="6"/>
    </row>
    <row r="1748" spans="1:11">
      <c r="A1748" s="6">
        <v>49083</v>
      </c>
      <c r="B1748" s="6" t="s">
        <v>4663</v>
      </c>
      <c r="C1748" s="7" t="s">
        <v>4664</v>
      </c>
      <c r="D1748" s="10">
        <v>993.2</v>
      </c>
      <c r="E1748" s="6"/>
      <c r="F1748" s="10">
        <f>$D$1748*$E$1748</f>
        <v>0</v>
      </c>
      <c r="G1748" s="6"/>
      <c r="H1748" s="6"/>
      <c r="I1748" s="6"/>
      <c r="J1748" s="6"/>
    </row>
    <row r="1749" spans="1:11">
      <c r="A1749" s="6">
        <v>195138</v>
      </c>
      <c r="B1749" s="6" t="s">
        <v>4665</v>
      </c>
      <c r="C1749" s="7" t="s">
        <v>4666</v>
      </c>
      <c r="D1749" s="10">
        <v>562.5</v>
      </c>
      <c r="E1749" s="6"/>
      <c r="F1749" s="10">
        <f>$D$1749*$E$1749</f>
        <v>0</v>
      </c>
      <c r="G1749" s="6" t="s">
        <v>12</v>
      </c>
      <c r="H1749" s="6" t="s">
        <v>4667</v>
      </c>
      <c r="I1749" s="6">
        <v>6</v>
      </c>
      <c r="J1749" s="6" t="s">
        <v>25</v>
      </c>
      <c r="K1749" t="s">
        <v>26</v>
      </c>
    </row>
    <row r="1750" spans="1:11">
      <c r="A1750" s="6">
        <v>93702</v>
      </c>
      <c r="B1750" s="6" t="s">
        <v>4668</v>
      </c>
      <c r="C1750" s="7" t="s">
        <v>4662</v>
      </c>
      <c r="D1750" s="10">
        <v>869.03</v>
      </c>
      <c r="E1750" s="6"/>
      <c r="F1750" s="10">
        <f>$D$1750*$E$1750</f>
        <v>0</v>
      </c>
      <c r="G1750" s="6" t="s">
        <v>12</v>
      </c>
      <c r="H1750" s="6" t="s">
        <v>4669</v>
      </c>
      <c r="I1750" s="6">
        <v>6</v>
      </c>
      <c r="J1750" s="6" t="s">
        <v>4568</v>
      </c>
      <c r="K1750" t="s">
        <v>26</v>
      </c>
    </row>
    <row r="1751" spans="1:11">
      <c r="A1751" s="6">
        <v>190789</v>
      </c>
      <c r="B1751" s="6" t="s">
        <v>4670</v>
      </c>
      <c r="C1751" s="7" t="s">
        <v>4671</v>
      </c>
      <c r="D1751" s="10">
        <v>2352.5700000000002</v>
      </c>
      <c r="E1751" s="6"/>
      <c r="F1751" s="10">
        <f>$D$1751*$E$1751</f>
        <v>0</v>
      </c>
      <c r="G1751" s="6"/>
      <c r="H1751" s="6"/>
      <c r="I1751" s="6"/>
      <c r="J1751" s="6"/>
    </row>
    <row r="1752" spans="1:11">
      <c r="A1752" s="6">
        <v>190790</v>
      </c>
      <c r="B1752" s="6" t="s">
        <v>4672</v>
      </c>
      <c r="C1752" s="7" t="s">
        <v>4673</v>
      </c>
      <c r="D1752" s="10">
        <v>971.64</v>
      </c>
      <c r="E1752" s="6"/>
      <c r="F1752" s="10">
        <f>$D$1752*$E$1752</f>
        <v>0</v>
      </c>
      <c r="G1752" s="6"/>
      <c r="H1752" s="6"/>
      <c r="I1752" s="6"/>
      <c r="J1752" s="6"/>
    </row>
    <row r="1753" spans="1:11">
      <c r="A1753" s="6">
        <v>205635</v>
      </c>
      <c r="B1753" s="6" t="s">
        <v>4674</v>
      </c>
      <c r="C1753" s="7" t="s">
        <v>4675</v>
      </c>
      <c r="D1753" s="10">
        <v>3588.96</v>
      </c>
      <c r="E1753" s="6"/>
      <c r="F1753" s="10">
        <f>$D$1753*$E$1753</f>
        <v>0</v>
      </c>
      <c r="G1753" s="6" t="s">
        <v>12</v>
      </c>
      <c r="H1753" s="6" t="s">
        <v>4676</v>
      </c>
      <c r="I1753" s="6">
        <v>6</v>
      </c>
      <c r="J1753" s="6" t="s">
        <v>25</v>
      </c>
      <c r="K1753" t="s">
        <v>26</v>
      </c>
    </row>
    <row r="1754" spans="1:11">
      <c r="A1754" s="6">
        <v>49089</v>
      </c>
      <c r="B1754" s="6" t="s">
        <v>4677</v>
      </c>
      <c r="C1754" s="7" t="s">
        <v>4678</v>
      </c>
      <c r="D1754" s="10">
        <v>6838.63</v>
      </c>
      <c r="E1754" s="6"/>
      <c r="F1754" s="10">
        <f>$D$1754*$E$1754</f>
        <v>0</v>
      </c>
      <c r="G1754" s="6"/>
      <c r="H1754" s="6"/>
      <c r="I1754" s="6"/>
      <c r="J1754" s="6"/>
    </row>
    <row r="1755" spans="1:11">
      <c r="A1755" s="6">
        <v>2465</v>
      </c>
      <c r="B1755" s="6" t="s">
        <v>4679</v>
      </c>
      <c r="C1755" s="7" t="s">
        <v>4680</v>
      </c>
      <c r="D1755" s="10">
        <v>819.66</v>
      </c>
      <c r="E1755" s="6"/>
      <c r="F1755" s="10">
        <f>$D$1755*$E$1755</f>
        <v>0</v>
      </c>
      <c r="G1755" s="6"/>
      <c r="H1755" s="6"/>
      <c r="I1755" s="6"/>
      <c r="J1755" s="6"/>
    </row>
    <row r="1756" spans="1:11">
      <c r="A1756" s="6">
        <v>93705</v>
      </c>
      <c r="B1756" s="6" t="s">
        <v>4681</v>
      </c>
      <c r="C1756" s="7" t="s">
        <v>4680</v>
      </c>
      <c r="D1756" s="10">
        <v>682</v>
      </c>
      <c r="E1756" s="6"/>
      <c r="F1756" s="10">
        <f>$D$1756*$E$1756</f>
        <v>0</v>
      </c>
      <c r="G1756" s="6" t="s">
        <v>12</v>
      </c>
      <c r="H1756" s="6" t="s">
        <v>4682</v>
      </c>
      <c r="I1756" s="6">
        <v>6</v>
      </c>
      <c r="J1756" s="6" t="s">
        <v>4568</v>
      </c>
      <c r="K1756" t="s">
        <v>26</v>
      </c>
    </row>
    <row r="1757" spans="1:11">
      <c r="A1757" s="6">
        <v>193144</v>
      </c>
      <c r="B1757" s="6" t="s">
        <v>4683</v>
      </c>
      <c r="C1757" s="7" t="s">
        <v>4684</v>
      </c>
      <c r="D1757" s="10">
        <v>611.55999999999995</v>
      </c>
      <c r="E1757" s="6"/>
      <c r="F1757" s="10">
        <f>$D$1757*$E$1757</f>
        <v>0</v>
      </c>
      <c r="G1757" s="6" t="s">
        <v>12</v>
      </c>
      <c r="H1757" s="6" t="s">
        <v>4685</v>
      </c>
      <c r="I1757" s="6">
        <v>6</v>
      </c>
      <c r="J1757" s="6" t="s">
        <v>25</v>
      </c>
      <c r="K1757" t="s">
        <v>26</v>
      </c>
    </row>
    <row r="1758" spans="1:11">
      <c r="A1758" s="6">
        <v>2466</v>
      </c>
      <c r="B1758" s="6" t="s">
        <v>4686</v>
      </c>
      <c r="C1758" s="7" t="s">
        <v>4687</v>
      </c>
      <c r="D1758" s="10">
        <v>796.19</v>
      </c>
      <c r="E1758" s="6"/>
      <c r="F1758" s="10">
        <f>$D$1758*$E$1758</f>
        <v>0</v>
      </c>
      <c r="G1758" s="6"/>
      <c r="H1758" s="6"/>
      <c r="I1758" s="6"/>
      <c r="J1758" s="6"/>
    </row>
    <row r="1759" spans="1:11">
      <c r="A1759" s="6">
        <v>205634</v>
      </c>
      <c r="B1759" s="6" t="s">
        <v>4688</v>
      </c>
      <c r="C1759" s="7" t="s">
        <v>4687</v>
      </c>
      <c r="D1759" s="10">
        <v>520.61</v>
      </c>
      <c r="E1759" s="6"/>
      <c r="F1759" s="10">
        <f>$D$1759*$E$1759</f>
        <v>0</v>
      </c>
      <c r="G1759" s="6" t="s">
        <v>12</v>
      </c>
      <c r="H1759" s="6" t="s">
        <v>4689</v>
      </c>
      <c r="I1759" s="6">
        <v>6</v>
      </c>
      <c r="J1759" s="6" t="s">
        <v>25</v>
      </c>
      <c r="K1759" t="s">
        <v>26</v>
      </c>
    </row>
    <row r="1760" spans="1:11">
      <c r="A1760" s="6">
        <v>93704</v>
      </c>
      <c r="B1760" s="6" t="s">
        <v>4690</v>
      </c>
      <c r="C1760" s="7" t="s">
        <v>4687</v>
      </c>
      <c r="D1760" s="10">
        <v>643.08000000000004</v>
      </c>
      <c r="E1760" s="6"/>
      <c r="F1760" s="10">
        <f>$D$1760*$E$1760</f>
        <v>0</v>
      </c>
      <c r="G1760" s="6" t="s">
        <v>12</v>
      </c>
      <c r="H1760" s="6" t="s">
        <v>4691</v>
      </c>
      <c r="I1760" s="6">
        <v>6</v>
      </c>
      <c r="J1760" s="6" t="s">
        <v>4568</v>
      </c>
      <c r="K1760" t="s">
        <v>26</v>
      </c>
    </row>
    <row r="1761" spans="1:10">
      <c r="A1761" s="6">
        <v>196042</v>
      </c>
      <c r="B1761" s="6" t="s">
        <v>4692</v>
      </c>
      <c r="C1761" s="7" t="s">
        <v>4693</v>
      </c>
      <c r="D1761" s="10">
        <v>456</v>
      </c>
      <c r="E1761" s="6"/>
      <c r="F1761" s="10">
        <f>$D$1761*$E$1761</f>
        <v>0</v>
      </c>
      <c r="G1761" s="6"/>
      <c r="H1761" s="6"/>
      <c r="I1761" s="6"/>
      <c r="J1761" s="6"/>
    </row>
    <row r="1762" spans="1:10">
      <c r="A1762" s="6">
        <v>2478</v>
      </c>
      <c r="B1762" s="6" t="s">
        <v>4694</v>
      </c>
      <c r="C1762" s="7" t="s">
        <v>4695</v>
      </c>
      <c r="D1762" s="10">
        <v>26950.48</v>
      </c>
      <c r="E1762" s="6"/>
      <c r="F1762" s="10">
        <f>$D$1762*$E$1762</f>
        <v>0</v>
      </c>
      <c r="G1762" s="6" t="s">
        <v>13</v>
      </c>
      <c r="H1762" s="6" t="s">
        <v>4696</v>
      </c>
      <c r="I1762" s="6">
        <v>5</v>
      </c>
      <c r="J1762" s="6"/>
    </row>
    <row r="1763" spans="1:10">
      <c r="A1763" s="6">
        <v>195090</v>
      </c>
      <c r="B1763" s="6" t="s">
        <v>4697</v>
      </c>
      <c r="C1763" s="7" t="s">
        <v>4698</v>
      </c>
      <c r="D1763" s="10">
        <v>20091.150000000001</v>
      </c>
      <c r="E1763" s="6"/>
      <c r="F1763" s="10">
        <f>$D$1763*$E$1763</f>
        <v>0</v>
      </c>
      <c r="G1763" s="6"/>
      <c r="H1763" s="6"/>
      <c r="I1763" s="6"/>
      <c r="J1763" s="6"/>
    </row>
    <row r="1764" spans="1:10">
      <c r="A1764" s="6">
        <v>203591</v>
      </c>
      <c r="B1764" s="6" t="s">
        <v>4699</v>
      </c>
      <c r="C1764" s="7" t="s">
        <v>4700</v>
      </c>
      <c r="D1764" s="10">
        <v>21670.080000000002</v>
      </c>
      <c r="E1764" s="6"/>
      <c r="F1764" s="10">
        <f>$D$1764*$E$1764</f>
        <v>0</v>
      </c>
      <c r="G1764" s="6"/>
      <c r="H1764" s="6"/>
      <c r="I1764" s="6"/>
      <c r="J1764" s="6"/>
    </row>
    <row r="1765" spans="1:10">
      <c r="A1765" s="6">
        <v>105616</v>
      </c>
      <c r="B1765" s="6" t="s">
        <v>4701</v>
      </c>
      <c r="C1765" s="7" t="s">
        <v>4702</v>
      </c>
      <c r="D1765" s="10">
        <v>18213.82</v>
      </c>
      <c r="E1765" s="6"/>
      <c r="F1765" s="10">
        <f>$D$1765*$E$1765</f>
        <v>0</v>
      </c>
      <c r="G1765" s="6" t="s">
        <v>12</v>
      </c>
      <c r="H1765" s="6" t="s">
        <v>4703</v>
      </c>
      <c r="I1765" s="6">
        <v>7</v>
      </c>
      <c r="J1765" s="6" t="s">
        <v>866</v>
      </c>
    </row>
    <row r="1766" spans="1:10">
      <c r="A1766" s="6">
        <v>202147</v>
      </c>
      <c r="B1766" s="6" t="s">
        <v>4704</v>
      </c>
      <c r="C1766" s="7" t="s">
        <v>4705</v>
      </c>
      <c r="D1766" s="10">
        <v>21670.080000000002</v>
      </c>
      <c r="E1766" s="6"/>
      <c r="F1766" s="10">
        <f>$D$1766*$E$1766</f>
        <v>0</v>
      </c>
      <c r="G1766" s="6"/>
      <c r="H1766" s="6"/>
      <c r="I1766" s="6"/>
      <c r="J1766" s="6"/>
    </row>
    <row r="1767" spans="1:10">
      <c r="A1767" s="6">
        <v>113646</v>
      </c>
      <c r="B1767" s="6" t="s">
        <v>4706</v>
      </c>
      <c r="C1767" s="7" t="s">
        <v>4707</v>
      </c>
      <c r="D1767" s="10">
        <v>16172.81</v>
      </c>
      <c r="E1767" s="6"/>
      <c r="F1767" s="10">
        <f>$D$1767*$E$1767</f>
        <v>0</v>
      </c>
      <c r="G1767" s="6" t="s">
        <v>13</v>
      </c>
      <c r="H1767" s="6"/>
      <c r="I1767" s="6">
        <v>5</v>
      </c>
      <c r="J1767" s="6"/>
    </row>
    <row r="1768" spans="1:10">
      <c r="A1768" s="6">
        <v>60186</v>
      </c>
      <c r="B1768" s="6" t="s">
        <v>4708</v>
      </c>
      <c r="C1768" s="7" t="s">
        <v>4709</v>
      </c>
      <c r="D1768" s="10">
        <v>19730.72</v>
      </c>
      <c r="E1768" s="6"/>
      <c r="F1768" s="10">
        <f>$D$1768*$E$1768</f>
        <v>0</v>
      </c>
      <c r="G1768" s="6" t="s">
        <v>12</v>
      </c>
      <c r="H1768" s="6" t="s">
        <v>4710</v>
      </c>
      <c r="I1768" s="6">
        <v>7</v>
      </c>
      <c r="J1768" s="6" t="s">
        <v>866</v>
      </c>
    </row>
    <row r="1769" spans="1:10">
      <c r="A1769" s="6">
        <v>2522</v>
      </c>
      <c r="B1769" s="6" t="s">
        <v>4711</v>
      </c>
      <c r="C1769" s="7" t="s">
        <v>4712</v>
      </c>
      <c r="D1769" s="10">
        <v>137.94999999999999</v>
      </c>
      <c r="E1769" s="6"/>
      <c r="F1769" s="10">
        <f>$D$1769*$E$1769</f>
        <v>0</v>
      </c>
      <c r="G1769" s="6" t="s">
        <v>12</v>
      </c>
      <c r="H1769" s="6" t="s">
        <v>4713</v>
      </c>
      <c r="I1769" s="6">
        <v>5</v>
      </c>
      <c r="J1769" s="6" t="s">
        <v>1556</v>
      </c>
    </row>
    <row r="1770" spans="1:10">
      <c r="A1770" s="6">
        <v>2523</v>
      </c>
      <c r="B1770" s="6" t="s">
        <v>4714</v>
      </c>
      <c r="C1770" s="7" t="s">
        <v>4715</v>
      </c>
      <c r="D1770" s="10">
        <v>152.19999999999999</v>
      </c>
      <c r="E1770" s="6"/>
      <c r="F1770" s="10">
        <f>$D$1770*$E$1770</f>
        <v>0</v>
      </c>
      <c r="G1770" s="6" t="s">
        <v>12</v>
      </c>
      <c r="H1770" s="6" t="s">
        <v>4716</v>
      </c>
      <c r="I1770" s="6">
        <v>5</v>
      </c>
      <c r="J1770" s="6" t="s">
        <v>1556</v>
      </c>
    </row>
    <row r="1771" spans="1:10">
      <c r="A1771" s="6">
        <v>2528</v>
      </c>
      <c r="B1771" s="6" t="s">
        <v>4717</v>
      </c>
      <c r="C1771" s="7" t="s">
        <v>4718</v>
      </c>
      <c r="D1771" s="10">
        <v>83.36</v>
      </c>
      <c r="E1771" s="6"/>
      <c r="F1771" s="10">
        <f>$D$1771*$E$1771</f>
        <v>0</v>
      </c>
      <c r="G1771" s="6" t="s">
        <v>12</v>
      </c>
      <c r="H1771" s="6" t="s">
        <v>4719</v>
      </c>
      <c r="I1771" s="6">
        <v>5</v>
      </c>
      <c r="J1771" s="6" t="s">
        <v>703</v>
      </c>
    </row>
    <row r="1772" spans="1:10">
      <c r="A1772" s="6">
        <v>2531</v>
      </c>
      <c r="B1772" s="6" t="s">
        <v>4720</v>
      </c>
      <c r="C1772" s="7" t="s">
        <v>4721</v>
      </c>
      <c r="D1772" s="10">
        <v>77.19</v>
      </c>
      <c r="E1772" s="6"/>
      <c r="F1772" s="10">
        <f>$D$1772*$E$1772</f>
        <v>0</v>
      </c>
      <c r="G1772" s="6" t="s">
        <v>12</v>
      </c>
      <c r="H1772" s="6" t="s">
        <v>4722</v>
      </c>
      <c r="I1772" s="6">
        <v>5</v>
      </c>
      <c r="J1772" s="6" t="s">
        <v>452</v>
      </c>
    </row>
    <row r="1773" spans="1:10">
      <c r="A1773" s="6">
        <v>106667</v>
      </c>
      <c r="B1773" s="6" t="s">
        <v>4723</v>
      </c>
      <c r="C1773" s="7" t="s">
        <v>4724</v>
      </c>
      <c r="D1773" s="10">
        <v>57.6</v>
      </c>
      <c r="E1773" s="6"/>
      <c r="F1773" s="10">
        <f>$D$1773*$E$1773</f>
        <v>0</v>
      </c>
      <c r="G1773" s="6"/>
      <c r="H1773" s="6"/>
      <c r="I1773" s="6">
        <v>5</v>
      </c>
      <c r="J1773" s="6"/>
    </row>
    <row r="1774" spans="1:10">
      <c r="A1774" s="6">
        <v>2547</v>
      </c>
      <c r="B1774" s="6" t="s">
        <v>4725</v>
      </c>
      <c r="C1774" s="7" t="s">
        <v>4726</v>
      </c>
      <c r="D1774" s="10">
        <v>0.27</v>
      </c>
      <c r="E1774" s="6"/>
      <c r="F1774" s="10">
        <f>$D$1774*$E$1774</f>
        <v>0</v>
      </c>
      <c r="G1774" s="6" t="s">
        <v>12</v>
      </c>
      <c r="H1774" s="6" t="s">
        <v>4727</v>
      </c>
      <c r="I1774" s="6">
        <v>5</v>
      </c>
      <c r="J1774" s="6" t="s">
        <v>3450</v>
      </c>
    </row>
    <row r="1775" spans="1:10">
      <c r="A1775" s="6">
        <v>37588</v>
      </c>
      <c r="B1775" s="6" t="s">
        <v>4728</v>
      </c>
      <c r="C1775" s="7" t="s">
        <v>4729</v>
      </c>
      <c r="D1775" s="10">
        <v>0.53</v>
      </c>
      <c r="E1775" s="6"/>
      <c r="F1775" s="10">
        <f>$D$1775*$E$1775</f>
        <v>0</v>
      </c>
      <c r="G1775" s="6" t="s">
        <v>12</v>
      </c>
      <c r="H1775" s="6" t="s">
        <v>4730</v>
      </c>
      <c r="I1775" s="6">
        <v>5</v>
      </c>
      <c r="J1775" s="6" t="s">
        <v>99</v>
      </c>
    </row>
    <row r="1776" spans="1:10">
      <c r="A1776" s="6">
        <v>2542</v>
      </c>
      <c r="B1776" s="6" t="s">
        <v>4731</v>
      </c>
      <c r="C1776" s="7" t="s">
        <v>4732</v>
      </c>
      <c r="D1776" s="10">
        <v>1.71</v>
      </c>
      <c r="E1776" s="6"/>
      <c r="F1776" s="10">
        <f>$D$1776*$E$1776</f>
        <v>0</v>
      </c>
      <c r="G1776" s="6" t="s">
        <v>12</v>
      </c>
      <c r="H1776" s="6" t="s">
        <v>4733</v>
      </c>
      <c r="I1776" s="6">
        <v>5</v>
      </c>
      <c r="J1776" s="6" t="s">
        <v>99</v>
      </c>
    </row>
    <row r="1777" spans="1:11">
      <c r="A1777" s="6">
        <v>2550</v>
      </c>
      <c r="B1777" s="6" t="s">
        <v>4734</v>
      </c>
      <c r="C1777" s="7" t="s">
        <v>4735</v>
      </c>
      <c r="D1777" s="10">
        <v>4.5599999999999996</v>
      </c>
      <c r="E1777" s="6"/>
      <c r="F1777" s="10">
        <f>$D$1777*$E$1777</f>
        <v>0</v>
      </c>
      <c r="G1777" s="6" t="s">
        <v>12</v>
      </c>
      <c r="H1777" s="6" t="s">
        <v>4736</v>
      </c>
      <c r="I1777" s="6">
        <v>5</v>
      </c>
      <c r="J1777" s="6" t="s">
        <v>99</v>
      </c>
    </row>
    <row r="1778" spans="1:11">
      <c r="A1778" s="6">
        <v>55585</v>
      </c>
      <c r="B1778" s="6" t="s">
        <v>4737</v>
      </c>
      <c r="C1778" s="7" t="s">
        <v>4738</v>
      </c>
      <c r="D1778" s="10">
        <v>125.86</v>
      </c>
      <c r="E1778" s="6"/>
      <c r="F1778" s="10">
        <f>$D$1778*$E$1778</f>
        <v>0</v>
      </c>
      <c r="G1778" s="6" t="s">
        <v>12</v>
      </c>
      <c r="H1778" s="6" t="s">
        <v>4739</v>
      </c>
      <c r="I1778" s="6">
        <v>5</v>
      </c>
      <c r="J1778" s="6" t="s">
        <v>4740</v>
      </c>
      <c r="K1778" t="s">
        <v>26</v>
      </c>
    </row>
    <row r="1779" spans="1:11">
      <c r="A1779" s="6">
        <v>37668</v>
      </c>
      <c r="B1779" s="6" t="s">
        <v>4741</v>
      </c>
      <c r="C1779" s="7" t="s">
        <v>4742</v>
      </c>
      <c r="D1779" s="10">
        <v>1185.1500000000001</v>
      </c>
      <c r="E1779" s="6"/>
      <c r="F1779" s="10">
        <f>$D$1779*$E$1779</f>
        <v>0</v>
      </c>
      <c r="G1779" s="6" t="s">
        <v>12</v>
      </c>
      <c r="H1779" s="6" t="s">
        <v>4743</v>
      </c>
      <c r="I1779" s="6">
        <v>5</v>
      </c>
      <c r="J1779" s="6" t="s">
        <v>114</v>
      </c>
    </row>
    <row r="1780" spans="1:11">
      <c r="A1780" s="6">
        <v>38637</v>
      </c>
      <c r="B1780" s="6" t="s">
        <v>4744</v>
      </c>
      <c r="C1780" s="7" t="s">
        <v>4745</v>
      </c>
      <c r="D1780" s="10">
        <v>1530.72</v>
      </c>
      <c r="E1780" s="6"/>
      <c r="F1780" s="10">
        <f>$D$1780*$E$1780</f>
        <v>0</v>
      </c>
      <c r="G1780" s="6" t="s">
        <v>12</v>
      </c>
      <c r="H1780" s="6" t="s">
        <v>4746</v>
      </c>
      <c r="I1780" s="6">
        <v>5</v>
      </c>
      <c r="J1780" s="6" t="s">
        <v>114</v>
      </c>
    </row>
    <row r="1781" spans="1:11">
      <c r="A1781" s="6">
        <v>38638</v>
      </c>
      <c r="B1781" s="6" t="s">
        <v>4747</v>
      </c>
      <c r="C1781" s="7" t="s">
        <v>4748</v>
      </c>
      <c r="D1781" s="10">
        <v>778.6</v>
      </c>
      <c r="E1781" s="6"/>
      <c r="F1781" s="10">
        <f>$D$1781*$E$1781</f>
        <v>0</v>
      </c>
      <c r="G1781" s="6" t="s">
        <v>12</v>
      </c>
      <c r="H1781" s="6" t="s">
        <v>4749</v>
      </c>
      <c r="I1781" s="6">
        <v>5</v>
      </c>
      <c r="J1781" s="6" t="s">
        <v>4750</v>
      </c>
    </row>
    <row r="1782" spans="1:11">
      <c r="A1782" s="6">
        <v>38636</v>
      </c>
      <c r="B1782" s="6" t="s">
        <v>4751</v>
      </c>
      <c r="C1782" s="7" t="s">
        <v>4752</v>
      </c>
      <c r="D1782" s="10">
        <v>1530.72</v>
      </c>
      <c r="E1782" s="6"/>
      <c r="F1782" s="10">
        <f>$D$1782*$E$1782</f>
        <v>0</v>
      </c>
      <c r="G1782" s="6" t="s">
        <v>12</v>
      </c>
      <c r="H1782" s="6" t="s">
        <v>4753</v>
      </c>
      <c r="I1782" s="6">
        <v>5</v>
      </c>
      <c r="J1782" s="6" t="s">
        <v>114</v>
      </c>
    </row>
    <row r="1783" spans="1:11">
      <c r="A1783" s="6">
        <v>2557</v>
      </c>
      <c r="B1783" s="6" t="s">
        <v>4754</v>
      </c>
      <c r="C1783" s="7" t="s">
        <v>4755</v>
      </c>
      <c r="D1783" s="10">
        <v>319.41000000000003</v>
      </c>
      <c r="E1783" s="6"/>
      <c r="F1783" s="10">
        <f>$D$1783*$E$1783</f>
        <v>0</v>
      </c>
      <c r="G1783" s="6"/>
      <c r="H1783" s="6"/>
      <c r="I1783" s="6"/>
      <c r="J1783" s="6"/>
    </row>
    <row r="1784" spans="1:11">
      <c r="A1784" s="6">
        <v>68978</v>
      </c>
      <c r="B1784" s="6" t="s">
        <v>4756</v>
      </c>
      <c r="C1784" s="7" t="s">
        <v>4755</v>
      </c>
      <c r="D1784" s="10">
        <v>541.62</v>
      </c>
      <c r="E1784" s="6"/>
      <c r="F1784" s="10">
        <f>$D$1784*$E$1784</f>
        <v>0</v>
      </c>
      <c r="G1784" s="6"/>
      <c r="H1784" s="6"/>
      <c r="I1784" s="6">
        <v>5</v>
      </c>
      <c r="J1784" s="6"/>
    </row>
    <row r="1785" spans="1:11">
      <c r="A1785" s="6">
        <v>89174</v>
      </c>
      <c r="B1785" s="6" t="s">
        <v>4757</v>
      </c>
      <c r="C1785" s="7" t="s">
        <v>4758</v>
      </c>
      <c r="D1785" s="10">
        <v>1108.52</v>
      </c>
      <c r="E1785" s="6"/>
      <c r="F1785" s="10">
        <f>$D$1785*$E$1785</f>
        <v>0</v>
      </c>
      <c r="G1785" s="6" t="s">
        <v>12</v>
      </c>
      <c r="H1785" s="6" t="s">
        <v>4759</v>
      </c>
      <c r="I1785" s="6">
        <v>5</v>
      </c>
      <c r="J1785" s="6" t="s">
        <v>1733</v>
      </c>
      <c r="K1785" t="s">
        <v>26</v>
      </c>
    </row>
    <row r="1786" spans="1:11">
      <c r="A1786" s="6">
        <v>194925</v>
      </c>
      <c r="B1786" s="6" t="s">
        <v>4760</v>
      </c>
      <c r="C1786" s="7" t="s">
        <v>4761</v>
      </c>
      <c r="D1786" s="10">
        <v>882.44</v>
      </c>
      <c r="E1786" s="6"/>
      <c r="F1786" s="10">
        <f>$D$1786*$E$1786</f>
        <v>0</v>
      </c>
      <c r="G1786" s="6"/>
      <c r="H1786" s="6"/>
      <c r="I1786" s="6"/>
      <c r="J1786" s="6"/>
    </row>
    <row r="1787" spans="1:11">
      <c r="A1787" s="6">
        <v>98589</v>
      </c>
      <c r="B1787" s="6" t="s">
        <v>4762</v>
      </c>
      <c r="C1787" s="7" t="s">
        <v>4763</v>
      </c>
      <c r="D1787" s="10">
        <v>381.89</v>
      </c>
      <c r="E1787" s="6"/>
      <c r="F1787" s="10">
        <f>$D$1787*$E$1787</f>
        <v>0</v>
      </c>
      <c r="G1787" s="6"/>
      <c r="H1787" s="6"/>
      <c r="I1787" s="6">
        <v>7</v>
      </c>
      <c r="J1787" s="6"/>
    </row>
    <row r="1788" spans="1:11">
      <c r="A1788" s="6">
        <v>49210</v>
      </c>
      <c r="B1788" s="6" t="s">
        <v>4764</v>
      </c>
      <c r="C1788" s="7" t="s">
        <v>4765</v>
      </c>
      <c r="D1788" s="10">
        <v>1630.41</v>
      </c>
      <c r="E1788" s="6"/>
      <c r="F1788" s="10">
        <f>$D$1788*$E$1788</f>
        <v>0</v>
      </c>
      <c r="G1788" s="6" t="s">
        <v>12</v>
      </c>
      <c r="H1788" s="6" t="s">
        <v>4766</v>
      </c>
      <c r="I1788" s="6">
        <v>5</v>
      </c>
      <c r="J1788" s="6" t="s">
        <v>4767</v>
      </c>
    </row>
    <row r="1789" spans="1:11">
      <c r="A1789" s="6">
        <v>89186</v>
      </c>
      <c r="B1789" s="6" t="s">
        <v>4768</v>
      </c>
      <c r="C1789" s="7" t="s">
        <v>4763</v>
      </c>
      <c r="D1789" s="10">
        <v>940.65</v>
      </c>
      <c r="E1789" s="6"/>
      <c r="F1789" s="10">
        <f>$D$1789*$E$1789</f>
        <v>0</v>
      </c>
      <c r="G1789" s="6" t="s">
        <v>12</v>
      </c>
      <c r="H1789" s="6" t="s">
        <v>4769</v>
      </c>
      <c r="I1789" s="6">
        <v>5</v>
      </c>
      <c r="J1789" s="6" t="s">
        <v>1733</v>
      </c>
      <c r="K1789" t="s">
        <v>26</v>
      </c>
    </row>
    <row r="1790" spans="1:11">
      <c r="A1790" s="6">
        <v>194927</v>
      </c>
      <c r="B1790" s="6" t="s">
        <v>4770</v>
      </c>
      <c r="C1790" s="7" t="s">
        <v>4765</v>
      </c>
      <c r="D1790" s="10">
        <v>882.44</v>
      </c>
      <c r="E1790" s="6"/>
      <c r="F1790" s="10">
        <f>$D$1790*$E$1790</f>
        <v>0</v>
      </c>
      <c r="G1790" s="6"/>
      <c r="H1790" s="6"/>
      <c r="I1790" s="6"/>
      <c r="J1790" s="6"/>
    </row>
    <row r="1791" spans="1:11">
      <c r="A1791" s="6">
        <v>144900</v>
      </c>
      <c r="B1791" s="6" t="s">
        <v>4771</v>
      </c>
      <c r="C1791" s="7" t="s">
        <v>4772</v>
      </c>
      <c r="D1791" s="10">
        <v>663.39</v>
      </c>
      <c r="E1791" s="6"/>
      <c r="F1791" s="10">
        <f>$D$1791*$E$1791</f>
        <v>0</v>
      </c>
      <c r="G1791" s="6"/>
      <c r="H1791" s="6"/>
      <c r="I1791" s="6">
        <v>5</v>
      </c>
      <c r="J1791" s="6"/>
    </row>
    <row r="1792" spans="1:11">
      <c r="A1792" s="6">
        <v>59954</v>
      </c>
      <c r="B1792" s="6" t="s">
        <v>4773</v>
      </c>
      <c r="C1792" s="7" t="s">
        <v>4765</v>
      </c>
      <c r="D1792" s="10">
        <v>909.87</v>
      </c>
      <c r="E1792" s="6"/>
      <c r="F1792" s="10">
        <f>$D$1792*$E$1792</f>
        <v>0</v>
      </c>
      <c r="G1792" s="6"/>
      <c r="H1792" s="6"/>
      <c r="I1792" s="6">
        <v>5</v>
      </c>
      <c r="J1792" s="6"/>
    </row>
    <row r="1793" spans="1:10">
      <c r="A1793" s="6">
        <v>47341</v>
      </c>
      <c r="B1793" s="6" t="s">
        <v>4774</v>
      </c>
      <c r="C1793" s="7" t="s">
        <v>4775</v>
      </c>
      <c r="D1793" s="10">
        <v>77.599999999999994</v>
      </c>
      <c r="E1793" s="6"/>
      <c r="F1793" s="10">
        <f>$D$1793*$E$1793</f>
        <v>0</v>
      </c>
      <c r="G1793" s="6" t="s">
        <v>12</v>
      </c>
      <c r="H1793" s="6" t="s">
        <v>4776</v>
      </c>
      <c r="I1793" s="6">
        <v>5</v>
      </c>
      <c r="J1793" s="6" t="s">
        <v>4777</v>
      </c>
    </row>
    <row r="1794" spans="1:10">
      <c r="A1794" s="6">
        <v>102983</v>
      </c>
      <c r="B1794" s="6" t="s">
        <v>4778</v>
      </c>
      <c r="C1794" s="7" t="s">
        <v>4779</v>
      </c>
      <c r="D1794" s="10">
        <v>107.19</v>
      </c>
      <c r="E1794" s="6"/>
      <c r="F1794" s="10">
        <f>$D$1794*$E$1794</f>
        <v>0</v>
      </c>
      <c r="G1794" s="6" t="s">
        <v>12</v>
      </c>
      <c r="H1794" s="6" t="s">
        <v>4780</v>
      </c>
      <c r="I1794" s="6">
        <v>5</v>
      </c>
      <c r="J1794" s="6" t="s">
        <v>4777</v>
      </c>
    </row>
    <row r="1795" spans="1:10">
      <c r="A1795" s="6">
        <v>166867</v>
      </c>
      <c r="B1795" s="6" t="s">
        <v>4781</v>
      </c>
      <c r="C1795" s="7" t="s">
        <v>4782</v>
      </c>
      <c r="D1795" s="10">
        <v>85.05</v>
      </c>
      <c r="E1795" s="6"/>
      <c r="F1795" s="10">
        <f>$D$1795*$E$1795</f>
        <v>0</v>
      </c>
      <c r="G1795" s="6"/>
      <c r="H1795" s="6"/>
      <c r="I1795" s="6"/>
      <c r="J1795" s="6"/>
    </row>
    <row r="1796" spans="1:10">
      <c r="A1796" s="6">
        <v>166866</v>
      </c>
      <c r="B1796" s="6" t="s">
        <v>4783</v>
      </c>
      <c r="C1796" s="7" t="s">
        <v>4784</v>
      </c>
      <c r="D1796" s="10">
        <v>85.05</v>
      </c>
      <c r="E1796" s="6"/>
      <c r="F1796" s="10">
        <f>$D$1796*$E$1796</f>
        <v>0</v>
      </c>
      <c r="G1796" s="6"/>
      <c r="H1796" s="6"/>
      <c r="I1796" s="6"/>
      <c r="J1796" s="6"/>
    </row>
    <row r="1797" spans="1:10">
      <c r="A1797" s="6">
        <v>2604</v>
      </c>
      <c r="B1797" s="6" t="s">
        <v>4785</v>
      </c>
      <c r="C1797" s="7" t="s">
        <v>4786</v>
      </c>
      <c r="D1797" s="10">
        <v>56.98</v>
      </c>
      <c r="E1797" s="6"/>
      <c r="F1797" s="10">
        <f>$D$1797*$E$1797</f>
        <v>0</v>
      </c>
      <c r="G1797" s="6"/>
      <c r="H1797" s="6"/>
      <c r="I1797" s="6">
        <v>5</v>
      </c>
      <c r="J1797" s="6"/>
    </row>
    <row r="1798" spans="1:10">
      <c r="A1798" s="6">
        <v>55401</v>
      </c>
      <c r="B1798" s="6" t="s">
        <v>4787</v>
      </c>
      <c r="C1798" s="7" t="s">
        <v>4788</v>
      </c>
      <c r="D1798" s="10">
        <v>83.73</v>
      </c>
      <c r="E1798" s="6"/>
      <c r="F1798" s="10">
        <f>$D$1798*$E$1798</f>
        <v>0</v>
      </c>
      <c r="G1798" s="6" t="s">
        <v>12</v>
      </c>
      <c r="H1798" s="6" t="s">
        <v>4789</v>
      </c>
      <c r="I1798" s="6">
        <v>5</v>
      </c>
      <c r="J1798" s="6" t="s">
        <v>4790</v>
      </c>
    </row>
    <row r="1799" spans="1:10">
      <c r="A1799" s="6">
        <v>78243</v>
      </c>
      <c r="B1799" s="6" t="s">
        <v>4791</v>
      </c>
      <c r="C1799" s="7" t="s">
        <v>4792</v>
      </c>
      <c r="D1799" s="10">
        <v>2495.25</v>
      </c>
      <c r="E1799" s="6"/>
      <c r="F1799" s="10">
        <f>$D$1799*$E$1799</f>
        <v>0</v>
      </c>
      <c r="G1799" s="6"/>
      <c r="H1799" s="6"/>
      <c r="I1799" s="6">
        <v>5</v>
      </c>
      <c r="J1799" s="6"/>
    </row>
    <row r="1800" spans="1:10">
      <c r="A1800" s="6">
        <v>151219</v>
      </c>
      <c r="B1800" s="6" t="s">
        <v>4793</v>
      </c>
      <c r="C1800" s="7" t="s">
        <v>4794</v>
      </c>
      <c r="D1800" s="10">
        <v>7274.45</v>
      </c>
      <c r="E1800" s="6"/>
      <c r="F1800" s="10">
        <f>$D$1800*$E$1800</f>
        <v>0</v>
      </c>
      <c r="G1800" s="6"/>
      <c r="H1800" s="6"/>
      <c r="I1800" s="6">
        <v>5</v>
      </c>
      <c r="J1800" s="6"/>
    </row>
    <row r="1801" spans="1:10">
      <c r="A1801" s="6">
        <v>2577</v>
      </c>
      <c r="B1801" s="6" t="s">
        <v>4795</v>
      </c>
      <c r="C1801" s="7" t="s">
        <v>4796</v>
      </c>
      <c r="D1801" s="10">
        <v>7039.9</v>
      </c>
      <c r="E1801" s="6"/>
      <c r="F1801" s="10">
        <f>$D$1801*$E$1801</f>
        <v>0</v>
      </c>
      <c r="G1801" s="6"/>
      <c r="H1801" s="6"/>
      <c r="I1801" s="6">
        <v>5</v>
      </c>
      <c r="J1801" s="6"/>
    </row>
    <row r="1802" spans="1:10">
      <c r="A1802" s="6">
        <v>86020</v>
      </c>
      <c r="B1802" s="6" t="s">
        <v>4797</v>
      </c>
      <c r="C1802" s="7" t="s">
        <v>4798</v>
      </c>
      <c r="D1802" s="10">
        <v>1921.16</v>
      </c>
      <c r="E1802" s="6"/>
      <c r="F1802" s="10">
        <f>$D$1802*$E$1802</f>
        <v>0</v>
      </c>
      <c r="G1802" s="6"/>
      <c r="H1802" s="6"/>
      <c r="I1802" s="6">
        <v>5</v>
      </c>
      <c r="J1802" s="6"/>
    </row>
    <row r="1803" spans="1:10">
      <c r="A1803" s="6">
        <v>203976</v>
      </c>
      <c r="B1803" s="6" t="s">
        <v>4799</v>
      </c>
      <c r="C1803" s="7" t="s">
        <v>4800</v>
      </c>
      <c r="D1803" s="10">
        <v>1972</v>
      </c>
      <c r="E1803" s="6"/>
      <c r="F1803" s="10">
        <f>$D$1803*$E$1803</f>
        <v>0</v>
      </c>
      <c r="G1803" s="6"/>
      <c r="H1803" s="6"/>
      <c r="I1803" s="6"/>
      <c r="J1803" s="6"/>
    </row>
    <row r="1804" spans="1:10">
      <c r="A1804" s="6">
        <v>2576</v>
      </c>
      <c r="B1804" s="6" t="s">
        <v>4801</v>
      </c>
      <c r="C1804" s="7" t="s">
        <v>4802</v>
      </c>
      <c r="D1804" s="10">
        <v>1644.5</v>
      </c>
      <c r="E1804" s="6"/>
      <c r="F1804" s="10">
        <f>$D$1804*$E$1804</f>
        <v>0</v>
      </c>
      <c r="G1804" s="6"/>
      <c r="H1804" s="6"/>
      <c r="I1804" s="6">
        <v>5</v>
      </c>
      <c r="J1804" s="6"/>
    </row>
    <row r="1805" spans="1:10">
      <c r="A1805" s="6">
        <v>38912</v>
      </c>
      <c r="B1805" s="6" t="s">
        <v>4803</v>
      </c>
      <c r="C1805" s="7" t="s">
        <v>4804</v>
      </c>
      <c r="D1805" s="10">
        <v>402.29</v>
      </c>
      <c r="E1805" s="6"/>
      <c r="F1805" s="10">
        <f>$D$1805*$E$1805</f>
        <v>0</v>
      </c>
      <c r="G1805" s="6"/>
      <c r="H1805" s="6"/>
      <c r="I1805" s="6">
        <v>5</v>
      </c>
      <c r="J1805" s="6"/>
    </row>
    <row r="1806" spans="1:10">
      <c r="A1806" s="6">
        <v>148740</v>
      </c>
      <c r="B1806" s="6" t="s">
        <v>4805</v>
      </c>
      <c r="C1806" s="7" t="s">
        <v>4804</v>
      </c>
      <c r="D1806" s="10">
        <v>276.14</v>
      </c>
      <c r="E1806" s="6"/>
      <c r="F1806" s="10">
        <f>$D$1806*$E$1806</f>
        <v>0</v>
      </c>
      <c r="G1806" s="6"/>
      <c r="H1806" s="6"/>
      <c r="I1806" s="6">
        <v>5</v>
      </c>
      <c r="J1806" s="6"/>
    </row>
    <row r="1807" spans="1:10">
      <c r="A1807" s="6">
        <v>182761</v>
      </c>
      <c r="B1807" s="6" t="s">
        <v>4806</v>
      </c>
      <c r="C1807" s="7" t="s">
        <v>4804</v>
      </c>
      <c r="D1807" s="10">
        <v>172.62</v>
      </c>
      <c r="E1807" s="6"/>
      <c r="F1807" s="10">
        <f>$D$1807*$E$1807</f>
        <v>0</v>
      </c>
      <c r="G1807" s="6"/>
      <c r="H1807" s="6"/>
      <c r="I1807" s="6"/>
      <c r="J1807" s="6"/>
    </row>
    <row r="1808" spans="1:10">
      <c r="A1808" s="6">
        <v>148739</v>
      </c>
      <c r="B1808" s="6" t="s">
        <v>4807</v>
      </c>
      <c r="C1808" s="7" t="s">
        <v>4808</v>
      </c>
      <c r="D1808" s="10">
        <v>276.14</v>
      </c>
      <c r="E1808" s="6"/>
      <c r="F1808" s="10">
        <f>$D$1808*$E$1808</f>
        <v>0</v>
      </c>
      <c r="G1808" s="6"/>
      <c r="H1808" s="6"/>
      <c r="I1808" s="6">
        <v>5</v>
      </c>
      <c r="J1808" s="6"/>
    </row>
    <row r="1809" spans="1:11">
      <c r="A1809" s="6">
        <v>182763</v>
      </c>
      <c r="B1809" s="6" t="s">
        <v>4809</v>
      </c>
      <c r="C1809" s="7" t="s">
        <v>4808</v>
      </c>
      <c r="D1809" s="10">
        <v>163.88</v>
      </c>
      <c r="E1809" s="6"/>
      <c r="F1809" s="10">
        <f>$D$1809*$E$1809</f>
        <v>0</v>
      </c>
      <c r="G1809" s="6"/>
      <c r="H1809" s="6"/>
      <c r="I1809" s="6"/>
      <c r="J1809" s="6"/>
    </row>
    <row r="1810" spans="1:11">
      <c r="A1810" s="6">
        <v>166576</v>
      </c>
      <c r="B1810" s="6" t="s">
        <v>4810</v>
      </c>
      <c r="C1810" s="7" t="s">
        <v>4811</v>
      </c>
      <c r="D1810" s="10">
        <v>243.28</v>
      </c>
      <c r="E1810" s="6"/>
      <c r="F1810" s="10">
        <f>$D$1810*$E$1810</f>
        <v>0</v>
      </c>
      <c r="G1810" s="6"/>
      <c r="H1810" s="6"/>
      <c r="I1810" s="6"/>
      <c r="J1810" s="6"/>
    </row>
    <row r="1811" spans="1:11">
      <c r="A1811" s="6">
        <v>205639</v>
      </c>
      <c r="B1811" s="6" t="s">
        <v>4812</v>
      </c>
      <c r="C1811" s="7" t="s">
        <v>4813</v>
      </c>
      <c r="D1811" s="10">
        <v>768</v>
      </c>
      <c r="E1811" s="6"/>
      <c r="F1811" s="10">
        <f>$D$1811*$E$1811</f>
        <v>0</v>
      </c>
      <c r="G1811" s="6"/>
      <c r="H1811" s="6"/>
      <c r="I1811" s="6"/>
      <c r="J1811" s="6"/>
    </row>
    <row r="1812" spans="1:11">
      <c r="A1812" s="6">
        <v>202619</v>
      </c>
      <c r="B1812" s="6" t="s">
        <v>4814</v>
      </c>
      <c r="C1812" s="7" t="s">
        <v>4815</v>
      </c>
      <c r="D1812" s="10">
        <v>533.52</v>
      </c>
      <c r="E1812" s="6"/>
      <c r="F1812" s="10">
        <f>$D$1812*$E$1812</f>
        <v>0</v>
      </c>
      <c r="G1812" s="6"/>
      <c r="H1812" s="6"/>
      <c r="I1812" s="6"/>
      <c r="J1812" s="6"/>
    </row>
    <row r="1813" spans="1:11">
      <c r="A1813" s="6">
        <v>182440</v>
      </c>
      <c r="B1813" s="6" t="s">
        <v>4816</v>
      </c>
      <c r="C1813" s="7" t="s">
        <v>4817</v>
      </c>
      <c r="D1813" s="10">
        <v>621</v>
      </c>
      <c r="E1813" s="6"/>
      <c r="F1813" s="10">
        <f>$D$1813*$E$1813</f>
        <v>0</v>
      </c>
      <c r="G1813" s="6"/>
      <c r="H1813" s="6"/>
      <c r="I1813" s="6"/>
      <c r="J1813" s="6"/>
    </row>
    <row r="1814" spans="1:11">
      <c r="A1814" s="6">
        <v>198382</v>
      </c>
      <c r="B1814" s="6" t="s">
        <v>4818</v>
      </c>
      <c r="C1814" s="7" t="s">
        <v>4819</v>
      </c>
      <c r="D1814" s="10">
        <v>5314.87</v>
      </c>
      <c r="E1814" s="6"/>
      <c r="F1814" s="10">
        <f>$D$1814*$E$1814</f>
        <v>0</v>
      </c>
      <c r="G1814" s="6" t="s">
        <v>12</v>
      </c>
      <c r="H1814" s="6" t="s">
        <v>4820</v>
      </c>
      <c r="I1814" s="6">
        <v>5</v>
      </c>
      <c r="J1814" s="6" t="s">
        <v>1267</v>
      </c>
    </row>
    <row r="1815" spans="1:11">
      <c r="A1815" s="6">
        <v>104271</v>
      </c>
      <c r="B1815" s="6" t="s">
        <v>4821</v>
      </c>
      <c r="C1815" s="7" t="s">
        <v>4822</v>
      </c>
      <c r="D1815" s="10">
        <v>1265.52</v>
      </c>
      <c r="E1815" s="6"/>
      <c r="F1815" s="10">
        <f>$D$1815*$E$1815</f>
        <v>0</v>
      </c>
      <c r="G1815" s="6" t="s">
        <v>12</v>
      </c>
      <c r="H1815" s="6" t="s">
        <v>4823</v>
      </c>
      <c r="I1815" s="6">
        <v>5</v>
      </c>
      <c r="J1815" s="6" t="s">
        <v>1733</v>
      </c>
      <c r="K1815" t="s">
        <v>26</v>
      </c>
    </row>
    <row r="1816" spans="1:11">
      <c r="A1816" s="6">
        <v>50334</v>
      </c>
      <c r="B1816" s="6" t="s">
        <v>4824</v>
      </c>
      <c r="C1816" s="7" t="s">
        <v>4825</v>
      </c>
      <c r="D1816" s="10">
        <v>324.39</v>
      </c>
      <c r="E1816" s="6"/>
      <c r="F1816" s="10">
        <f>$D$1816*$E$1816</f>
        <v>0</v>
      </c>
      <c r="G1816" s="6" t="s">
        <v>12</v>
      </c>
      <c r="H1816" s="6" t="s">
        <v>4826</v>
      </c>
      <c r="I1816" s="6">
        <v>5</v>
      </c>
      <c r="J1816" s="6" t="s">
        <v>4827</v>
      </c>
    </row>
    <row r="1817" spans="1:11">
      <c r="A1817" s="6">
        <v>2587</v>
      </c>
      <c r="B1817" s="6" t="s">
        <v>4828</v>
      </c>
      <c r="C1817" s="7" t="s">
        <v>4829</v>
      </c>
      <c r="D1817" s="10">
        <v>1086.18</v>
      </c>
      <c r="E1817" s="6"/>
      <c r="F1817" s="10">
        <f>$D$1817*$E$1817</f>
        <v>0</v>
      </c>
      <c r="G1817" s="6"/>
      <c r="H1817" s="6"/>
      <c r="I1817" s="6">
        <v>5</v>
      </c>
      <c r="J1817" s="6"/>
    </row>
    <row r="1818" spans="1:11">
      <c r="A1818" s="6">
        <v>36539</v>
      </c>
      <c r="B1818" s="6" t="s">
        <v>4830</v>
      </c>
      <c r="C1818" s="7" t="s">
        <v>4825</v>
      </c>
      <c r="D1818" s="10">
        <v>285.2</v>
      </c>
      <c r="E1818" s="6"/>
      <c r="F1818" s="10">
        <f>$D$1818*$E$1818</f>
        <v>0</v>
      </c>
      <c r="G1818" s="6"/>
      <c r="H1818" s="6"/>
      <c r="I1818" s="6">
        <v>5</v>
      </c>
      <c r="J1818" s="6"/>
    </row>
    <row r="1819" spans="1:11">
      <c r="A1819" s="6">
        <v>81805</v>
      </c>
      <c r="B1819" s="6" t="s">
        <v>4831</v>
      </c>
      <c r="C1819" s="7" t="s">
        <v>4832</v>
      </c>
      <c r="D1819" s="10">
        <v>175.5</v>
      </c>
      <c r="E1819" s="6"/>
      <c r="F1819" s="10">
        <f>$D$1819*$E$1819</f>
        <v>0</v>
      </c>
      <c r="G1819" s="6"/>
      <c r="H1819" s="6"/>
      <c r="I1819" s="6"/>
      <c r="J1819" s="6"/>
    </row>
    <row r="1820" spans="1:11">
      <c r="A1820" s="6">
        <v>201780</v>
      </c>
      <c r="B1820" s="6" t="s">
        <v>4833</v>
      </c>
      <c r="C1820" s="7" t="s">
        <v>4834</v>
      </c>
      <c r="D1820" s="10">
        <v>269.10000000000002</v>
      </c>
      <c r="E1820" s="6"/>
      <c r="F1820" s="10">
        <f>$D$1820*$E$1820</f>
        <v>0</v>
      </c>
      <c r="G1820" s="6"/>
      <c r="H1820" s="6"/>
      <c r="I1820" s="6"/>
      <c r="J1820" s="6"/>
    </row>
    <row r="1821" spans="1:11">
      <c r="A1821" s="6">
        <v>147115</v>
      </c>
      <c r="B1821" s="6" t="s">
        <v>4835</v>
      </c>
      <c r="C1821" s="7" t="s">
        <v>4836</v>
      </c>
      <c r="D1821" s="10">
        <v>141.09</v>
      </c>
      <c r="E1821" s="6"/>
      <c r="F1821" s="10">
        <f>$D$1821*$E$1821</f>
        <v>0</v>
      </c>
      <c r="G1821" s="6"/>
      <c r="H1821" s="6"/>
      <c r="I1821" s="6">
        <v>5</v>
      </c>
      <c r="J1821" s="6"/>
    </row>
    <row r="1822" spans="1:11">
      <c r="A1822" s="6">
        <v>78250</v>
      </c>
      <c r="B1822" s="6" t="s">
        <v>4837</v>
      </c>
      <c r="C1822" s="7" t="s">
        <v>4838</v>
      </c>
      <c r="D1822" s="10">
        <v>203.1</v>
      </c>
      <c r="E1822" s="6"/>
      <c r="F1822" s="10">
        <f>$D$1822*$E$1822</f>
        <v>0</v>
      </c>
      <c r="G1822" s="6"/>
      <c r="H1822" s="6"/>
      <c r="I1822" s="6">
        <v>5</v>
      </c>
      <c r="J1822" s="6"/>
    </row>
    <row r="1823" spans="1:11">
      <c r="A1823" s="6">
        <v>201336</v>
      </c>
      <c r="B1823" s="6" t="s">
        <v>4839</v>
      </c>
      <c r="C1823" s="7" t="s">
        <v>4838</v>
      </c>
      <c r="D1823" s="10">
        <v>179.8</v>
      </c>
      <c r="E1823" s="6"/>
      <c r="F1823" s="10">
        <f>$D$1823*$E$1823</f>
        <v>0</v>
      </c>
      <c r="G1823" s="6"/>
      <c r="H1823" s="6"/>
      <c r="I1823" s="6"/>
      <c r="J1823" s="6"/>
    </row>
    <row r="1824" spans="1:11">
      <c r="A1824" s="6">
        <v>2591</v>
      </c>
      <c r="B1824" s="6" t="s">
        <v>4840</v>
      </c>
      <c r="C1824" s="7" t="s">
        <v>4841</v>
      </c>
      <c r="D1824" s="10">
        <v>290.95</v>
      </c>
      <c r="E1824" s="6"/>
      <c r="F1824" s="10">
        <f>$D$1824*$E$1824</f>
        <v>0</v>
      </c>
      <c r="G1824" s="6"/>
      <c r="H1824" s="6"/>
      <c r="I1824" s="6">
        <v>5</v>
      </c>
      <c r="J1824" s="6"/>
    </row>
    <row r="1825" spans="1:11">
      <c r="A1825" s="6">
        <v>181016</v>
      </c>
      <c r="B1825" s="6" t="s">
        <v>4842</v>
      </c>
      <c r="C1825" s="7" t="s">
        <v>4838</v>
      </c>
      <c r="D1825" s="10">
        <v>201.25</v>
      </c>
      <c r="E1825" s="6"/>
      <c r="F1825" s="10">
        <f>$D$1825*$E$1825</f>
        <v>0</v>
      </c>
      <c r="G1825" s="6"/>
      <c r="H1825" s="6"/>
      <c r="I1825" s="6"/>
      <c r="J1825" s="6"/>
    </row>
    <row r="1826" spans="1:11">
      <c r="A1826" s="6">
        <v>151567</v>
      </c>
      <c r="B1826" s="6" t="s">
        <v>4843</v>
      </c>
      <c r="C1826" s="7" t="s">
        <v>4838</v>
      </c>
      <c r="D1826" s="10">
        <v>208.66</v>
      </c>
      <c r="E1826" s="6"/>
      <c r="F1826" s="10">
        <f>$D$1826*$E$1826</f>
        <v>0</v>
      </c>
      <c r="G1826" s="6"/>
      <c r="H1826" s="6"/>
      <c r="I1826" s="6">
        <v>5</v>
      </c>
      <c r="J1826" s="6"/>
    </row>
    <row r="1827" spans="1:11">
      <c r="A1827" s="6">
        <v>181251</v>
      </c>
      <c r="B1827" s="6" t="s">
        <v>4844</v>
      </c>
      <c r="C1827" s="7" t="s">
        <v>4845</v>
      </c>
      <c r="D1827" s="10">
        <v>217.47</v>
      </c>
      <c r="E1827" s="6"/>
      <c r="F1827" s="10">
        <f>$D$1827*$E$1827</f>
        <v>0</v>
      </c>
      <c r="G1827" s="6" t="s">
        <v>12</v>
      </c>
      <c r="H1827" s="6" t="s">
        <v>4846</v>
      </c>
      <c r="I1827" s="6">
        <v>5</v>
      </c>
      <c r="J1827" s="6" t="s">
        <v>1733</v>
      </c>
      <c r="K1827" t="s">
        <v>26</v>
      </c>
    </row>
    <row r="1828" spans="1:11">
      <c r="A1828" s="6">
        <v>166577</v>
      </c>
      <c r="B1828" s="6" t="s">
        <v>4847</v>
      </c>
      <c r="C1828" s="7" t="s">
        <v>4848</v>
      </c>
      <c r="D1828" s="10">
        <v>83.32</v>
      </c>
      <c r="E1828" s="6"/>
      <c r="F1828" s="10">
        <f>$D$1828*$E$1828</f>
        <v>0</v>
      </c>
      <c r="G1828" s="6"/>
      <c r="H1828" s="6"/>
      <c r="I1828" s="6"/>
      <c r="J1828" s="6"/>
    </row>
    <row r="1829" spans="1:11">
      <c r="A1829" s="6">
        <v>166834</v>
      </c>
      <c r="B1829" s="6" t="s">
        <v>4849</v>
      </c>
      <c r="C1829" s="7" t="s">
        <v>4850</v>
      </c>
      <c r="D1829" s="10">
        <v>68.56</v>
      </c>
      <c r="E1829" s="6"/>
      <c r="F1829" s="10">
        <f>$D$1829*$E$1829</f>
        <v>0</v>
      </c>
      <c r="G1829" s="6"/>
      <c r="H1829" s="6"/>
      <c r="I1829" s="6"/>
      <c r="J1829" s="6"/>
    </row>
    <row r="1830" spans="1:11">
      <c r="A1830" s="6">
        <v>199203</v>
      </c>
      <c r="B1830" s="6" t="s">
        <v>4851</v>
      </c>
      <c r="C1830" s="7" t="s">
        <v>4852</v>
      </c>
      <c r="D1830" s="10">
        <v>52.65</v>
      </c>
      <c r="E1830" s="6"/>
      <c r="F1830" s="10">
        <f>$D$1830*$E$1830</f>
        <v>0</v>
      </c>
      <c r="G1830" s="6"/>
      <c r="H1830" s="6"/>
      <c r="I1830" s="6"/>
      <c r="J1830" s="6"/>
    </row>
    <row r="1831" spans="1:11">
      <c r="A1831" s="6">
        <v>2598</v>
      </c>
      <c r="B1831" s="6" t="s">
        <v>4853</v>
      </c>
      <c r="C1831" s="7" t="s">
        <v>4854</v>
      </c>
      <c r="D1831" s="10">
        <v>120.1</v>
      </c>
      <c r="E1831" s="6"/>
      <c r="F1831" s="10">
        <f>$D$1831*$E$1831</f>
        <v>0</v>
      </c>
      <c r="G1831" s="6"/>
      <c r="H1831" s="6"/>
      <c r="I1831" s="6">
        <v>5</v>
      </c>
      <c r="J1831" s="6"/>
    </row>
    <row r="1832" spans="1:11">
      <c r="A1832" s="6">
        <v>100162</v>
      </c>
      <c r="B1832" s="6" t="s">
        <v>4855</v>
      </c>
      <c r="C1832" s="7" t="s">
        <v>4856</v>
      </c>
      <c r="D1832" s="10">
        <v>1102</v>
      </c>
      <c r="E1832" s="6"/>
      <c r="F1832" s="10">
        <f>$D$1832*$E$1832</f>
        <v>0</v>
      </c>
      <c r="G1832" s="6"/>
      <c r="H1832" s="6"/>
      <c r="I1832" s="6">
        <v>5</v>
      </c>
      <c r="J1832" s="6"/>
    </row>
    <row r="1833" spans="1:11">
      <c r="A1833" s="6">
        <v>147114</v>
      </c>
      <c r="B1833" s="6" t="s">
        <v>4857</v>
      </c>
      <c r="C1833" s="7" t="s">
        <v>4858</v>
      </c>
      <c r="D1833" s="10">
        <v>959.93</v>
      </c>
      <c r="E1833" s="6"/>
      <c r="F1833" s="10">
        <f>$D$1833*$E$1833</f>
        <v>0</v>
      </c>
      <c r="G1833" s="6"/>
      <c r="H1833" s="6"/>
      <c r="I1833" s="6">
        <v>5</v>
      </c>
      <c r="J1833" s="6"/>
    </row>
    <row r="1834" spans="1:11">
      <c r="A1834" s="6">
        <v>89175</v>
      </c>
      <c r="B1834" s="6" t="s">
        <v>4859</v>
      </c>
      <c r="C1834" s="7" t="s">
        <v>4860</v>
      </c>
      <c r="D1834" s="10">
        <v>1812.24</v>
      </c>
      <c r="E1834" s="6"/>
      <c r="F1834" s="10">
        <f>$D$1834*$E$1834</f>
        <v>0</v>
      </c>
      <c r="G1834" s="6" t="s">
        <v>12</v>
      </c>
      <c r="H1834" s="6" t="s">
        <v>4861</v>
      </c>
      <c r="I1834" s="6">
        <v>6</v>
      </c>
      <c r="J1834" s="6" t="s">
        <v>1733</v>
      </c>
      <c r="K1834" t="s">
        <v>26</v>
      </c>
    </row>
    <row r="1835" spans="1:11">
      <c r="A1835" s="6">
        <v>89176</v>
      </c>
      <c r="B1835" s="6" t="s">
        <v>4862</v>
      </c>
      <c r="C1835" s="7" t="s">
        <v>4863</v>
      </c>
      <c r="D1835" s="10">
        <v>1481.1</v>
      </c>
      <c r="E1835" s="6"/>
      <c r="F1835" s="10">
        <f>$D$1835*$E$1835</f>
        <v>0</v>
      </c>
      <c r="G1835" s="6" t="s">
        <v>12</v>
      </c>
      <c r="H1835" s="6" t="s">
        <v>4864</v>
      </c>
      <c r="I1835" s="6">
        <v>6</v>
      </c>
      <c r="J1835" s="6" t="s">
        <v>1733</v>
      </c>
      <c r="K1835" t="s">
        <v>26</v>
      </c>
    </row>
    <row r="1836" spans="1:11">
      <c r="A1836" s="6">
        <v>72327</v>
      </c>
      <c r="B1836" s="6" t="s">
        <v>4865</v>
      </c>
      <c r="C1836" s="7" t="s">
        <v>4866</v>
      </c>
      <c r="D1836" s="10">
        <v>845.25</v>
      </c>
      <c r="E1836" s="6"/>
      <c r="F1836" s="10">
        <f>$D$1836*$E$1836</f>
        <v>0</v>
      </c>
      <c r="G1836" s="6"/>
      <c r="H1836" s="6"/>
      <c r="I1836" s="6">
        <v>5</v>
      </c>
      <c r="J1836" s="6"/>
    </row>
    <row r="1837" spans="1:11">
      <c r="A1837" s="6">
        <v>162700</v>
      </c>
      <c r="B1837" s="6" t="s">
        <v>4867</v>
      </c>
      <c r="C1837" s="7" t="s">
        <v>4868</v>
      </c>
      <c r="D1837" s="10">
        <v>1540.34</v>
      </c>
      <c r="E1837" s="6"/>
      <c r="F1837" s="10">
        <f>$D$1837*$E$1837</f>
        <v>0</v>
      </c>
      <c r="G1837" s="6" t="s">
        <v>12</v>
      </c>
      <c r="H1837" s="6" t="s">
        <v>4869</v>
      </c>
      <c r="I1837" s="6">
        <v>5</v>
      </c>
      <c r="J1837" s="6" t="s">
        <v>4870</v>
      </c>
      <c r="K1837" t="s">
        <v>26</v>
      </c>
    </row>
    <row r="1838" spans="1:11">
      <c r="A1838" s="6">
        <v>147113</v>
      </c>
      <c r="B1838" s="6" t="s">
        <v>4871</v>
      </c>
      <c r="C1838" s="7" t="s">
        <v>4872</v>
      </c>
      <c r="D1838" s="10">
        <v>956.04</v>
      </c>
      <c r="E1838" s="6"/>
      <c r="F1838" s="10">
        <f>$D$1838*$E$1838</f>
        <v>0</v>
      </c>
      <c r="G1838" s="6"/>
      <c r="H1838" s="6"/>
      <c r="I1838" s="6">
        <v>5</v>
      </c>
      <c r="J1838" s="6"/>
    </row>
    <row r="1839" spans="1:11">
      <c r="A1839" s="6">
        <v>182760</v>
      </c>
      <c r="B1839" s="6" t="s">
        <v>4873</v>
      </c>
      <c r="C1839" s="7" t="s">
        <v>4874</v>
      </c>
      <c r="D1839" s="10">
        <v>1163.74</v>
      </c>
      <c r="E1839" s="6"/>
      <c r="F1839" s="10">
        <f>$D$1839*$E$1839</f>
        <v>0</v>
      </c>
      <c r="G1839" s="6"/>
      <c r="H1839" s="6"/>
      <c r="I1839" s="6"/>
      <c r="J1839" s="6"/>
    </row>
    <row r="1840" spans="1:11">
      <c r="A1840" s="6">
        <v>58785</v>
      </c>
      <c r="B1840" s="6" t="s">
        <v>4875</v>
      </c>
      <c r="C1840" s="7" t="s">
        <v>4876</v>
      </c>
      <c r="D1840" s="10">
        <v>1169.8</v>
      </c>
      <c r="E1840" s="6"/>
      <c r="F1840" s="10">
        <f>$D$1840*$E$1840</f>
        <v>0</v>
      </c>
      <c r="G1840" s="6"/>
      <c r="H1840" s="6"/>
      <c r="I1840" s="6">
        <v>5</v>
      </c>
      <c r="J1840" s="6"/>
    </row>
    <row r="1841" spans="1:11">
      <c r="A1841" s="6">
        <v>72128</v>
      </c>
      <c r="B1841" s="6" t="s">
        <v>4877</v>
      </c>
      <c r="C1841" s="7" t="s">
        <v>4878</v>
      </c>
      <c r="D1841" s="10">
        <v>845.25</v>
      </c>
      <c r="E1841" s="6"/>
      <c r="F1841" s="10">
        <f>$D$1841*$E$1841</f>
        <v>0</v>
      </c>
      <c r="G1841" s="6"/>
      <c r="H1841" s="6"/>
      <c r="I1841" s="6">
        <v>5</v>
      </c>
      <c r="J1841" s="6"/>
    </row>
    <row r="1842" spans="1:11">
      <c r="A1842" s="6">
        <v>49825</v>
      </c>
      <c r="B1842" s="6" t="s">
        <v>4879</v>
      </c>
      <c r="C1842" s="7" t="s">
        <v>4880</v>
      </c>
      <c r="D1842" s="10">
        <v>2022.1</v>
      </c>
      <c r="E1842" s="6"/>
      <c r="F1842" s="10">
        <f>$D$1842*$E$1842</f>
        <v>0</v>
      </c>
      <c r="G1842" s="6"/>
      <c r="H1842" s="6"/>
      <c r="I1842" s="6"/>
      <c r="J1842" s="6"/>
    </row>
    <row r="1843" spans="1:11">
      <c r="A1843" s="6">
        <v>40193</v>
      </c>
      <c r="B1843" s="6" t="s">
        <v>4881</v>
      </c>
      <c r="C1843" s="7" t="s">
        <v>4882</v>
      </c>
      <c r="D1843" s="10">
        <v>646.12</v>
      </c>
      <c r="E1843" s="6"/>
      <c r="F1843" s="10">
        <f>$D$1843*$E$1843</f>
        <v>0</v>
      </c>
      <c r="G1843" s="6"/>
      <c r="H1843" s="6"/>
      <c r="I1843" s="6">
        <v>5</v>
      </c>
      <c r="J1843" s="6"/>
    </row>
    <row r="1844" spans="1:11">
      <c r="A1844" s="6">
        <v>55594</v>
      </c>
      <c r="B1844" s="6" t="s">
        <v>4883</v>
      </c>
      <c r="C1844" s="7" t="s">
        <v>4882</v>
      </c>
      <c r="D1844" s="10">
        <v>680.03</v>
      </c>
      <c r="E1844" s="6"/>
      <c r="F1844" s="10">
        <f>$D$1844*$E$1844</f>
        <v>0</v>
      </c>
      <c r="G1844" s="6" t="s">
        <v>12</v>
      </c>
      <c r="H1844" s="6" t="s">
        <v>4884</v>
      </c>
      <c r="I1844" s="6">
        <v>5</v>
      </c>
      <c r="J1844" s="6" t="s">
        <v>4740</v>
      </c>
      <c r="K1844" t="s">
        <v>26</v>
      </c>
    </row>
    <row r="1845" spans="1:11">
      <c r="A1845" s="6">
        <v>2579</v>
      </c>
      <c r="B1845" s="6" t="s">
        <v>4885</v>
      </c>
      <c r="C1845" s="7" t="s">
        <v>4886</v>
      </c>
      <c r="D1845" s="10">
        <v>259.89999999999998</v>
      </c>
      <c r="E1845" s="6"/>
      <c r="F1845" s="10">
        <f>$D$1845*$E$1845</f>
        <v>0</v>
      </c>
      <c r="G1845" s="6" t="s">
        <v>12</v>
      </c>
      <c r="H1845" s="6" t="s">
        <v>4887</v>
      </c>
      <c r="I1845" s="6">
        <v>5</v>
      </c>
      <c r="J1845" s="6" t="s">
        <v>770</v>
      </c>
    </row>
    <row r="1846" spans="1:11">
      <c r="A1846" s="6">
        <v>89126</v>
      </c>
      <c r="B1846" s="6" t="s">
        <v>4888</v>
      </c>
      <c r="C1846" s="7" t="s">
        <v>4889</v>
      </c>
      <c r="D1846" s="10">
        <v>305.89999999999998</v>
      </c>
      <c r="E1846" s="6"/>
      <c r="F1846" s="10">
        <f>$D$1846*$E$1846</f>
        <v>0</v>
      </c>
      <c r="G1846" s="6"/>
      <c r="H1846" s="6"/>
      <c r="I1846" s="6">
        <v>5</v>
      </c>
      <c r="J1846" s="6"/>
    </row>
    <row r="1847" spans="1:11">
      <c r="A1847" s="6">
        <v>189981</v>
      </c>
      <c r="B1847" s="6" t="s">
        <v>4890</v>
      </c>
      <c r="C1847" s="7" t="s">
        <v>4891</v>
      </c>
      <c r="D1847" s="10">
        <v>246.85</v>
      </c>
      <c r="E1847" s="6"/>
      <c r="F1847" s="10">
        <f>$D$1847*$E$1847</f>
        <v>0</v>
      </c>
      <c r="G1847" s="6"/>
      <c r="H1847" s="6"/>
      <c r="I1847" s="6"/>
      <c r="J1847" s="6"/>
    </row>
    <row r="1848" spans="1:11">
      <c r="A1848" s="6">
        <v>190291</v>
      </c>
      <c r="B1848" s="6" t="s">
        <v>4892</v>
      </c>
      <c r="C1848" s="7" t="s">
        <v>4893</v>
      </c>
      <c r="D1848" s="10">
        <v>393.18</v>
      </c>
      <c r="E1848" s="6"/>
      <c r="F1848" s="10">
        <f>$D$1848*$E$1848</f>
        <v>0</v>
      </c>
      <c r="G1848" s="6" t="s">
        <v>12</v>
      </c>
      <c r="H1848" s="6" t="s">
        <v>4894</v>
      </c>
      <c r="I1848" s="6">
        <v>5</v>
      </c>
      <c r="J1848" s="6" t="s">
        <v>1733</v>
      </c>
      <c r="K1848" t="s">
        <v>26</v>
      </c>
    </row>
    <row r="1849" spans="1:11">
      <c r="A1849" s="6">
        <v>194930</v>
      </c>
      <c r="B1849" s="6" t="s">
        <v>4895</v>
      </c>
      <c r="C1849" s="7" t="s">
        <v>4891</v>
      </c>
      <c r="D1849" s="10">
        <v>326.16000000000003</v>
      </c>
      <c r="E1849" s="6"/>
      <c r="F1849" s="10">
        <f>$D$1849*$E$1849</f>
        <v>0</v>
      </c>
      <c r="G1849" s="6"/>
      <c r="H1849" s="6"/>
      <c r="I1849" s="6"/>
      <c r="J1849" s="6"/>
    </row>
    <row r="1850" spans="1:11">
      <c r="A1850" s="6">
        <v>152147</v>
      </c>
      <c r="B1850" s="6" t="s">
        <v>4896</v>
      </c>
      <c r="C1850" s="7" t="s">
        <v>4891</v>
      </c>
      <c r="D1850" s="10">
        <v>433.25</v>
      </c>
      <c r="E1850" s="6"/>
      <c r="F1850" s="10">
        <f>$D$1850*$E$1850</f>
        <v>0</v>
      </c>
      <c r="G1850" s="6"/>
      <c r="H1850" s="6"/>
      <c r="I1850" s="6">
        <v>5</v>
      </c>
      <c r="J1850" s="6"/>
    </row>
    <row r="1851" spans="1:11">
      <c r="A1851" s="6">
        <v>195067</v>
      </c>
      <c r="B1851" s="6" t="s">
        <v>4897</v>
      </c>
      <c r="C1851" s="7" t="s">
        <v>4898</v>
      </c>
      <c r="D1851" s="10">
        <v>458.2</v>
      </c>
      <c r="E1851" s="6"/>
      <c r="F1851" s="10">
        <f>$D$1851*$E$1851</f>
        <v>0</v>
      </c>
      <c r="G1851" s="6"/>
      <c r="H1851" s="6"/>
      <c r="I1851" s="6"/>
      <c r="J1851" s="6"/>
    </row>
    <row r="1852" spans="1:11">
      <c r="A1852" s="6">
        <v>182714</v>
      </c>
      <c r="B1852" s="6" t="s">
        <v>4899</v>
      </c>
      <c r="C1852" s="7" t="s">
        <v>4900</v>
      </c>
      <c r="D1852" s="10">
        <v>437.78</v>
      </c>
      <c r="E1852" s="6"/>
      <c r="F1852" s="10">
        <f>$D$1852*$E$1852</f>
        <v>0</v>
      </c>
      <c r="G1852" s="6"/>
      <c r="H1852" s="6"/>
      <c r="I1852" s="6"/>
      <c r="J1852" s="6"/>
    </row>
    <row r="1853" spans="1:11">
      <c r="A1853" s="6">
        <v>100519</v>
      </c>
      <c r="B1853" s="6" t="s">
        <v>4901</v>
      </c>
      <c r="C1853" s="7" t="s">
        <v>4900</v>
      </c>
      <c r="D1853" s="10">
        <v>848.28</v>
      </c>
      <c r="E1853" s="6"/>
      <c r="F1853" s="10">
        <f>$D$1853*$E$1853</f>
        <v>0</v>
      </c>
      <c r="G1853" s="6" t="s">
        <v>12</v>
      </c>
      <c r="H1853" s="6" t="s">
        <v>4902</v>
      </c>
      <c r="I1853" s="6">
        <v>7</v>
      </c>
      <c r="J1853" s="6" t="s">
        <v>4750</v>
      </c>
    </row>
    <row r="1854" spans="1:11">
      <c r="A1854" s="6">
        <v>196106</v>
      </c>
      <c r="B1854" s="6" t="s">
        <v>4903</v>
      </c>
      <c r="C1854" s="7" t="s">
        <v>4904</v>
      </c>
      <c r="D1854" s="10">
        <v>193.29</v>
      </c>
      <c r="E1854" s="6"/>
      <c r="F1854" s="10">
        <f>$D$1854*$E$1854</f>
        <v>0</v>
      </c>
      <c r="G1854" s="6"/>
      <c r="H1854" s="6"/>
      <c r="I1854" s="6"/>
      <c r="J1854" s="6"/>
    </row>
    <row r="1855" spans="1:11">
      <c r="A1855" s="6">
        <v>2621</v>
      </c>
      <c r="B1855" s="6" t="s">
        <v>4905</v>
      </c>
      <c r="C1855" s="7" t="s">
        <v>4906</v>
      </c>
      <c r="D1855" s="10">
        <v>137.24</v>
      </c>
      <c r="E1855" s="6"/>
      <c r="F1855" s="10">
        <f>$D$1855*$E$1855</f>
        <v>0</v>
      </c>
      <c r="G1855" s="6"/>
      <c r="H1855" s="6"/>
      <c r="I1855" s="6">
        <v>5</v>
      </c>
      <c r="J1855" s="6"/>
    </row>
    <row r="1856" spans="1:11">
      <c r="A1856" s="6">
        <v>99636</v>
      </c>
      <c r="B1856" s="6" t="s">
        <v>4907</v>
      </c>
      <c r="C1856" s="7" t="s">
        <v>4908</v>
      </c>
      <c r="D1856" s="10">
        <v>143.75</v>
      </c>
      <c r="E1856" s="6"/>
      <c r="F1856" s="10">
        <f>$D$1856*$E$1856</f>
        <v>0</v>
      </c>
      <c r="G1856" s="6"/>
      <c r="H1856" s="6"/>
      <c r="I1856" s="6"/>
      <c r="J1856" s="6"/>
    </row>
    <row r="1857" spans="1:11">
      <c r="A1857" s="6">
        <v>189983</v>
      </c>
      <c r="B1857" s="6" t="s">
        <v>4909</v>
      </c>
      <c r="C1857" s="7" t="s">
        <v>4910</v>
      </c>
      <c r="D1857" s="10">
        <v>113.51</v>
      </c>
      <c r="E1857" s="6"/>
      <c r="F1857" s="10">
        <f>$D$1857*$E$1857</f>
        <v>0</v>
      </c>
      <c r="G1857" s="6"/>
      <c r="H1857" s="6"/>
      <c r="I1857" s="6"/>
      <c r="J1857" s="6"/>
    </row>
    <row r="1858" spans="1:11">
      <c r="A1858" s="6">
        <v>2622</v>
      </c>
      <c r="B1858" s="6" t="s">
        <v>4911</v>
      </c>
      <c r="C1858" s="7" t="s">
        <v>4910</v>
      </c>
      <c r="D1858" s="10">
        <v>245.7</v>
      </c>
      <c r="E1858" s="6"/>
      <c r="F1858" s="10">
        <f>$D$1858*$E$1858</f>
        <v>0</v>
      </c>
      <c r="G1858" s="6"/>
      <c r="H1858" s="6"/>
      <c r="I1858" s="6">
        <v>5</v>
      </c>
      <c r="J1858" s="6"/>
    </row>
    <row r="1859" spans="1:11">
      <c r="A1859" s="6">
        <v>2619</v>
      </c>
      <c r="B1859" s="6" t="s">
        <v>4912</v>
      </c>
      <c r="C1859" s="7" t="s">
        <v>4913</v>
      </c>
      <c r="D1859" s="10">
        <v>126.04</v>
      </c>
      <c r="E1859" s="6"/>
      <c r="F1859" s="10">
        <f>$D$1859*$E$1859</f>
        <v>0</v>
      </c>
      <c r="G1859" s="6"/>
      <c r="H1859" s="6"/>
      <c r="I1859" s="6">
        <v>5</v>
      </c>
      <c r="J1859" s="6"/>
    </row>
    <row r="1860" spans="1:11">
      <c r="A1860" s="6">
        <v>38913</v>
      </c>
      <c r="B1860" s="6" t="s">
        <v>4914</v>
      </c>
      <c r="C1860" s="7" t="s">
        <v>4915</v>
      </c>
      <c r="D1860" s="10">
        <v>138.16</v>
      </c>
      <c r="E1860" s="6"/>
      <c r="F1860" s="10">
        <f>$D$1860*$E$1860</f>
        <v>0</v>
      </c>
      <c r="G1860" s="6"/>
      <c r="H1860" s="6"/>
      <c r="I1860" s="6">
        <v>5</v>
      </c>
      <c r="J1860" s="6"/>
    </row>
    <row r="1861" spans="1:11">
      <c r="A1861" s="6">
        <v>160645</v>
      </c>
      <c r="B1861" s="6" t="s">
        <v>4916</v>
      </c>
      <c r="C1861" s="7" t="s">
        <v>4917</v>
      </c>
      <c r="D1861" s="10">
        <v>120.68</v>
      </c>
      <c r="E1861" s="6"/>
      <c r="F1861" s="10">
        <f>$D$1861*$E$1861</f>
        <v>0</v>
      </c>
      <c r="G1861" s="6" t="s">
        <v>12</v>
      </c>
      <c r="H1861" s="6" t="s">
        <v>4918</v>
      </c>
      <c r="I1861" s="6">
        <v>5</v>
      </c>
      <c r="J1861" s="6" t="s">
        <v>21</v>
      </c>
      <c r="K1861" t="s">
        <v>26</v>
      </c>
    </row>
    <row r="1862" spans="1:11">
      <c r="A1862" s="6">
        <v>166827</v>
      </c>
      <c r="B1862" s="6" t="s">
        <v>4919</v>
      </c>
      <c r="C1862" s="7" t="s">
        <v>4920</v>
      </c>
      <c r="D1862" s="10">
        <v>180.5</v>
      </c>
      <c r="E1862" s="6"/>
      <c r="F1862" s="10">
        <f>$D$1862*$E$1862</f>
        <v>0</v>
      </c>
      <c r="G1862" s="6"/>
      <c r="H1862" s="6"/>
      <c r="I1862" s="6"/>
      <c r="J1862" s="6"/>
    </row>
    <row r="1863" spans="1:11">
      <c r="A1863" s="6">
        <v>100521</v>
      </c>
      <c r="B1863" s="6" t="s">
        <v>4921</v>
      </c>
      <c r="C1863" s="7" t="s">
        <v>4922</v>
      </c>
      <c r="D1863" s="10">
        <v>228.07</v>
      </c>
      <c r="E1863" s="6"/>
      <c r="F1863" s="10">
        <f>$D$1863*$E$1863</f>
        <v>0</v>
      </c>
      <c r="G1863" s="6" t="s">
        <v>12</v>
      </c>
      <c r="H1863" s="6" t="s">
        <v>4923</v>
      </c>
      <c r="I1863" s="6">
        <v>7</v>
      </c>
      <c r="J1863" s="6" t="s">
        <v>4750</v>
      </c>
    </row>
    <row r="1864" spans="1:11">
      <c r="A1864" s="6">
        <v>55586</v>
      </c>
      <c r="B1864" s="6" t="s">
        <v>4924</v>
      </c>
      <c r="C1864" s="7" t="s">
        <v>4925</v>
      </c>
      <c r="D1864" s="10">
        <v>132.41</v>
      </c>
      <c r="E1864" s="6"/>
      <c r="F1864" s="10">
        <f>$D$1864*$E$1864</f>
        <v>0</v>
      </c>
      <c r="G1864" s="6" t="s">
        <v>12</v>
      </c>
      <c r="H1864" s="6" t="s">
        <v>4926</v>
      </c>
      <c r="I1864" s="6">
        <v>5</v>
      </c>
      <c r="J1864" s="6" t="s">
        <v>4740</v>
      </c>
      <c r="K1864" t="s">
        <v>26</v>
      </c>
    </row>
    <row r="1865" spans="1:11">
      <c r="A1865" s="6">
        <v>104405</v>
      </c>
      <c r="B1865" s="6" t="s">
        <v>4927</v>
      </c>
      <c r="C1865" s="7" t="s">
        <v>4925</v>
      </c>
      <c r="D1865" s="10">
        <v>124.12</v>
      </c>
      <c r="E1865" s="6"/>
      <c r="F1865" s="10">
        <f>$D$1865*$E$1865</f>
        <v>0</v>
      </c>
      <c r="G1865" s="6"/>
      <c r="H1865" s="6"/>
      <c r="I1865" s="6">
        <v>5</v>
      </c>
      <c r="J1865" s="6"/>
    </row>
    <row r="1866" spans="1:11">
      <c r="A1866" s="6">
        <v>102968</v>
      </c>
      <c r="B1866" s="6" t="s">
        <v>4928</v>
      </c>
      <c r="C1866" s="7" t="s">
        <v>4929</v>
      </c>
      <c r="D1866" s="10">
        <v>144.47</v>
      </c>
      <c r="E1866" s="6"/>
      <c r="F1866" s="10">
        <f>$D$1866*$E$1866</f>
        <v>0</v>
      </c>
      <c r="G1866" s="6"/>
      <c r="H1866" s="6"/>
      <c r="I1866" s="6">
        <v>5</v>
      </c>
      <c r="J1866" s="6"/>
    </row>
    <row r="1867" spans="1:11">
      <c r="A1867" s="6">
        <v>182430</v>
      </c>
      <c r="B1867" s="6" t="s">
        <v>4930</v>
      </c>
      <c r="C1867" s="7" t="s">
        <v>4931</v>
      </c>
      <c r="D1867" s="10">
        <v>143.84</v>
      </c>
      <c r="E1867" s="6"/>
      <c r="F1867" s="10">
        <f>$D$1867*$E$1867</f>
        <v>0</v>
      </c>
      <c r="G1867" s="6"/>
      <c r="H1867" s="6"/>
      <c r="I1867" s="6"/>
      <c r="J1867" s="6"/>
    </row>
    <row r="1868" spans="1:11">
      <c r="A1868" s="6">
        <v>2638</v>
      </c>
      <c r="B1868" s="6" t="s">
        <v>4932</v>
      </c>
      <c r="C1868" s="7" t="s">
        <v>4931</v>
      </c>
      <c r="D1868" s="10">
        <v>181.35</v>
      </c>
      <c r="E1868" s="6"/>
      <c r="F1868" s="10">
        <f>$D$1868*$E$1868</f>
        <v>0</v>
      </c>
      <c r="G1868" s="6"/>
      <c r="H1868" s="6"/>
      <c r="I1868" s="6">
        <v>5</v>
      </c>
      <c r="J1868" s="6"/>
    </row>
    <row r="1869" spans="1:11">
      <c r="A1869" s="6">
        <v>162317</v>
      </c>
      <c r="B1869" s="6" t="s">
        <v>4933</v>
      </c>
      <c r="C1869" s="7" t="s">
        <v>4934</v>
      </c>
      <c r="D1869" s="10">
        <v>103.53</v>
      </c>
      <c r="E1869" s="6"/>
      <c r="F1869" s="10">
        <f>$D$1869*$E$1869</f>
        <v>0</v>
      </c>
      <c r="G1869" s="6"/>
      <c r="H1869" s="6"/>
      <c r="I1869" s="6">
        <v>5</v>
      </c>
      <c r="J1869" s="6"/>
    </row>
    <row r="1870" spans="1:11">
      <c r="A1870" s="6">
        <v>50353</v>
      </c>
      <c r="B1870" s="6" t="s">
        <v>4935</v>
      </c>
      <c r="C1870" s="7" t="s">
        <v>4934</v>
      </c>
      <c r="D1870" s="10">
        <v>135.72</v>
      </c>
      <c r="E1870" s="6"/>
      <c r="F1870" s="10">
        <f>$D$1870*$E$1870</f>
        <v>0</v>
      </c>
      <c r="G1870" s="6"/>
      <c r="H1870" s="6"/>
      <c r="I1870" s="6">
        <v>5</v>
      </c>
      <c r="J1870" s="6"/>
    </row>
    <row r="1871" spans="1:11">
      <c r="A1871" s="6">
        <v>207050</v>
      </c>
      <c r="B1871" s="6" t="s">
        <v>4936</v>
      </c>
      <c r="C1871" s="7" t="s">
        <v>4937</v>
      </c>
      <c r="D1871" s="10">
        <v>126.65</v>
      </c>
      <c r="E1871" s="6"/>
      <c r="F1871" s="10">
        <f>$D$1871*$E$1871</f>
        <v>0</v>
      </c>
      <c r="G1871" s="6"/>
      <c r="H1871" s="6"/>
      <c r="I1871" s="6"/>
      <c r="J1871" s="6"/>
    </row>
    <row r="1872" spans="1:11">
      <c r="A1872" s="6">
        <v>2624</v>
      </c>
      <c r="B1872" s="6" t="s">
        <v>4938</v>
      </c>
      <c r="C1872" s="7" t="s">
        <v>4939</v>
      </c>
      <c r="D1872" s="10">
        <v>131.08000000000001</v>
      </c>
      <c r="E1872" s="6"/>
      <c r="F1872" s="10">
        <f>$D$1872*$E$1872</f>
        <v>0</v>
      </c>
      <c r="G1872" s="6"/>
      <c r="H1872" s="6"/>
      <c r="I1872" s="6">
        <v>5</v>
      </c>
      <c r="J1872" s="6"/>
    </row>
    <row r="1873" spans="1:11">
      <c r="A1873" s="6">
        <v>204275</v>
      </c>
      <c r="B1873" s="6" t="s">
        <v>4940</v>
      </c>
      <c r="C1873" s="7" t="s">
        <v>4941</v>
      </c>
      <c r="D1873" s="10">
        <v>122.06</v>
      </c>
      <c r="E1873" s="6"/>
      <c r="F1873" s="10">
        <f>$D$1873*$E$1873</f>
        <v>0</v>
      </c>
      <c r="G1873" s="6"/>
      <c r="H1873" s="6"/>
      <c r="I1873" s="6"/>
      <c r="J1873" s="6"/>
    </row>
    <row r="1874" spans="1:11">
      <c r="A1874" s="6">
        <v>70730</v>
      </c>
      <c r="B1874" s="6" t="s">
        <v>4942</v>
      </c>
      <c r="C1874" s="7" t="s">
        <v>4943</v>
      </c>
      <c r="D1874" s="10">
        <v>115.2</v>
      </c>
      <c r="E1874" s="6"/>
      <c r="F1874" s="10">
        <f>$D$1874*$E$1874</f>
        <v>0</v>
      </c>
      <c r="G1874" s="6"/>
      <c r="H1874" s="6"/>
      <c r="I1874" s="6">
        <v>5</v>
      </c>
      <c r="J1874" s="6"/>
    </row>
    <row r="1875" spans="1:11">
      <c r="A1875" s="6">
        <v>192199</v>
      </c>
      <c r="B1875" s="6" t="s">
        <v>4944</v>
      </c>
      <c r="C1875" s="7" t="s">
        <v>4945</v>
      </c>
      <c r="D1875" s="10">
        <v>114</v>
      </c>
      <c r="E1875" s="6"/>
      <c r="F1875" s="10">
        <f>$D$1875*$E$1875</f>
        <v>0</v>
      </c>
      <c r="G1875" s="6"/>
      <c r="H1875" s="6"/>
      <c r="I1875" s="6"/>
      <c r="J1875" s="6"/>
    </row>
    <row r="1876" spans="1:11">
      <c r="A1876" s="6">
        <v>2631</v>
      </c>
      <c r="B1876" s="6" t="s">
        <v>4946</v>
      </c>
      <c r="C1876" s="7" t="s">
        <v>4947</v>
      </c>
      <c r="D1876" s="10">
        <v>176.67</v>
      </c>
      <c r="E1876" s="6"/>
      <c r="F1876" s="10">
        <f>$D$1876*$E$1876</f>
        <v>0</v>
      </c>
      <c r="G1876" s="6"/>
      <c r="H1876" s="6"/>
      <c r="I1876" s="6">
        <v>5</v>
      </c>
      <c r="J1876" s="6"/>
    </row>
    <row r="1877" spans="1:11">
      <c r="A1877" s="6">
        <v>87551</v>
      </c>
      <c r="B1877" s="6" t="s">
        <v>4948</v>
      </c>
      <c r="C1877" s="7" t="s">
        <v>4949</v>
      </c>
      <c r="D1877" s="10">
        <v>105.98</v>
      </c>
      <c r="E1877" s="6"/>
      <c r="F1877" s="10">
        <f>$D$1877*$E$1877</f>
        <v>0</v>
      </c>
      <c r="G1877" s="6" t="s">
        <v>12</v>
      </c>
      <c r="H1877" s="6" t="s">
        <v>4950</v>
      </c>
      <c r="I1877" s="6">
        <v>5</v>
      </c>
      <c r="J1877" s="6" t="s">
        <v>4951</v>
      </c>
      <c r="K1877" t="s">
        <v>26</v>
      </c>
    </row>
    <row r="1878" spans="1:11">
      <c r="A1878" s="6">
        <v>164383</v>
      </c>
      <c r="B1878" s="6" t="s">
        <v>4952</v>
      </c>
      <c r="C1878" s="7" t="s">
        <v>4947</v>
      </c>
      <c r="D1878" s="10">
        <v>122.06</v>
      </c>
      <c r="E1878" s="6"/>
      <c r="F1878" s="10">
        <f>$D$1878*$E$1878</f>
        <v>0</v>
      </c>
      <c r="G1878" s="6"/>
      <c r="H1878" s="6"/>
      <c r="I1878" s="6"/>
      <c r="J1878" s="6"/>
    </row>
    <row r="1879" spans="1:11">
      <c r="A1879" s="6">
        <v>161042</v>
      </c>
      <c r="B1879" s="6" t="s">
        <v>4953</v>
      </c>
      <c r="C1879" s="7" t="s">
        <v>4954</v>
      </c>
      <c r="D1879" s="10">
        <v>149.76</v>
      </c>
      <c r="E1879" s="6"/>
      <c r="F1879" s="10">
        <f>$D$1879*$E$1879</f>
        <v>0</v>
      </c>
      <c r="G1879" s="6"/>
      <c r="H1879" s="6"/>
      <c r="I1879" s="6">
        <v>5</v>
      </c>
      <c r="J1879" s="6"/>
    </row>
    <row r="1880" spans="1:11">
      <c r="A1880" s="6">
        <v>2634</v>
      </c>
      <c r="B1880" s="6" t="s">
        <v>4955</v>
      </c>
      <c r="C1880" s="7" t="s">
        <v>4954</v>
      </c>
      <c r="D1880" s="10">
        <v>173.16</v>
      </c>
      <c r="E1880" s="6"/>
      <c r="F1880" s="10">
        <f>$D$1880*$E$1880</f>
        <v>0</v>
      </c>
      <c r="G1880" s="6"/>
      <c r="H1880" s="6"/>
      <c r="I1880" s="6">
        <v>5</v>
      </c>
      <c r="J1880" s="6"/>
    </row>
    <row r="1881" spans="1:11">
      <c r="A1881" s="6">
        <v>166575</v>
      </c>
      <c r="B1881" s="6" t="s">
        <v>4956</v>
      </c>
      <c r="C1881" s="7" t="s">
        <v>4954</v>
      </c>
      <c r="D1881" s="10">
        <v>151.11000000000001</v>
      </c>
      <c r="E1881" s="6"/>
      <c r="F1881" s="10">
        <f>$D$1881*$E$1881</f>
        <v>0</v>
      </c>
      <c r="G1881" s="6"/>
      <c r="H1881" s="6"/>
      <c r="I1881" s="6"/>
      <c r="J1881" s="6"/>
    </row>
    <row r="1882" spans="1:11">
      <c r="A1882" s="6">
        <v>166869</v>
      </c>
      <c r="B1882" s="6" t="s">
        <v>4957</v>
      </c>
      <c r="C1882" s="7" t="s">
        <v>4954</v>
      </c>
      <c r="D1882" s="10">
        <v>117.37</v>
      </c>
      <c r="E1882" s="6"/>
      <c r="F1882" s="10">
        <f>$D$1882*$E$1882</f>
        <v>0</v>
      </c>
      <c r="G1882" s="6"/>
      <c r="H1882" s="6"/>
      <c r="I1882" s="6"/>
      <c r="J1882" s="6"/>
    </row>
    <row r="1883" spans="1:11">
      <c r="A1883" s="6">
        <v>2635</v>
      </c>
      <c r="B1883" s="6" t="s">
        <v>4958</v>
      </c>
      <c r="C1883" s="7" t="s">
        <v>4959</v>
      </c>
      <c r="D1883" s="10">
        <v>171.68</v>
      </c>
      <c r="E1883" s="6"/>
      <c r="F1883" s="10">
        <f>$D$1883*$E$1883</f>
        <v>0</v>
      </c>
      <c r="G1883" s="6"/>
      <c r="H1883" s="6"/>
      <c r="I1883" s="6">
        <v>5</v>
      </c>
      <c r="J1883" s="6"/>
    </row>
    <row r="1884" spans="1:11">
      <c r="A1884" s="6">
        <v>55587</v>
      </c>
      <c r="B1884" s="6" t="s">
        <v>4960</v>
      </c>
      <c r="C1884" s="7" t="s">
        <v>4961</v>
      </c>
      <c r="D1884" s="10">
        <v>316.58999999999997</v>
      </c>
      <c r="E1884" s="6"/>
      <c r="F1884" s="10">
        <f>$D$1884*$E$1884</f>
        <v>0</v>
      </c>
      <c r="G1884" s="6" t="s">
        <v>12</v>
      </c>
      <c r="H1884" s="6" t="s">
        <v>4962</v>
      </c>
      <c r="I1884" s="6">
        <v>5</v>
      </c>
      <c r="J1884" s="6" t="s">
        <v>4740</v>
      </c>
      <c r="K1884" t="s">
        <v>26</v>
      </c>
    </row>
    <row r="1885" spans="1:11">
      <c r="A1885" s="6">
        <v>47255</v>
      </c>
      <c r="B1885" s="6" t="s">
        <v>4963</v>
      </c>
      <c r="C1885" s="7" t="s">
        <v>4961</v>
      </c>
      <c r="D1885" s="10">
        <v>239.65</v>
      </c>
      <c r="E1885" s="6"/>
      <c r="F1885" s="10">
        <f>$D$1885*$E$1885</f>
        <v>0</v>
      </c>
      <c r="G1885" s="6"/>
      <c r="H1885" s="6"/>
      <c r="I1885" s="6">
        <v>5</v>
      </c>
      <c r="J1885" s="6"/>
    </row>
    <row r="1886" spans="1:11">
      <c r="A1886" s="6">
        <v>2644</v>
      </c>
      <c r="B1886" s="6" t="s">
        <v>4964</v>
      </c>
      <c r="C1886" s="7" t="s">
        <v>4965</v>
      </c>
      <c r="D1886" s="10">
        <v>377</v>
      </c>
      <c r="E1886" s="6"/>
      <c r="F1886" s="10">
        <f>$D$1886*$E$1886</f>
        <v>0</v>
      </c>
      <c r="G1886" s="6"/>
      <c r="H1886" s="6"/>
      <c r="I1886" s="6">
        <v>5</v>
      </c>
      <c r="J1886" s="6"/>
    </row>
    <row r="1887" spans="1:11">
      <c r="A1887" s="6">
        <v>198392</v>
      </c>
      <c r="B1887" s="6" t="s">
        <v>4966</v>
      </c>
      <c r="C1887" s="7" t="s">
        <v>4967</v>
      </c>
      <c r="D1887" s="10">
        <v>316.58999999999997</v>
      </c>
      <c r="E1887" s="6"/>
      <c r="F1887" s="10">
        <f>$D$1887*$E$1887</f>
        <v>0</v>
      </c>
      <c r="G1887" s="6" t="s">
        <v>12</v>
      </c>
      <c r="H1887" s="6" t="s">
        <v>4968</v>
      </c>
      <c r="I1887" s="6">
        <v>6</v>
      </c>
      <c r="J1887" s="6" t="s">
        <v>4870</v>
      </c>
      <c r="K1887" t="s">
        <v>26</v>
      </c>
    </row>
    <row r="1888" spans="1:11">
      <c r="A1888" s="6">
        <v>194921</v>
      </c>
      <c r="B1888" s="6" t="s">
        <v>4969</v>
      </c>
      <c r="C1888" s="7" t="s">
        <v>4970</v>
      </c>
      <c r="D1888" s="10">
        <v>380.19</v>
      </c>
      <c r="E1888" s="6"/>
      <c r="F1888" s="10">
        <f>$D$1888*$E$1888</f>
        <v>0</v>
      </c>
      <c r="G1888" s="6"/>
      <c r="H1888" s="6"/>
      <c r="I1888" s="6"/>
      <c r="J1888" s="6"/>
    </row>
    <row r="1889" spans="1:10">
      <c r="A1889" s="6">
        <v>189985</v>
      </c>
      <c r="B1889" s="6" t="s">
        <v>4971</v>
      </c>
      <c r="C1889" s="7" t="s">
        <v>4972</v>
      </c>
      <c r="D1889" s="10">
        <v>260.07</v>
      </c>
      <c r="E1889" s="6"/>
      <c r="F1889" s="10">
        <f>$D$1889*$E$1889</f>
        <v>0</v>
      </c>
      <c r="G1889" s="6"/>
      <c r="H1889" s="6"/>
      <c r="I1889" s="6"/>
      <c r="J1889" s="6"/>
    </row>
    <row r="1890" spans="1:10">
      <c r="A1890" s="6">
        <v>182701</v>
      </c>
      <c r="B1890" s="6" t="s">
        <v>4973</v>
      </c>
      <c r="C1890" s="7" t="s">
        <v>4974</v>
      </c>
      <c r="D1890" s="10">
        <v>364.24</v>
      </c>
      <c r="E1890" s="6"/>
      <c r="F1890" s="10">
        <f>$D$1890*$E$1890</f>
        <v>0</v>
      </c>
      <c r="G1890" s="6"/>
      <c r="H1890" s="6"/>
      <c r="I1890" s="6"/>
      <c r="J1890" s="6"/>
    </row>
    <row r="1891" spans="1:10">
      <c r="A1891" s="6">
        <v>100252</v>
      </c>
      <c r="B1891" s="6" t="s">
        <v>4975</v>
      </c>
      <c r="C1891" s="7" t="s">
        <v>4976</v>
      </c>
      <c r="D1891" s="10">
        <v>1067.9000000000001</v>
      </c>
      <c r="E1891" s="6"/>
      <c r="F1891" s="10">
        <f>$D$1891*$E$1891</f>
        <v>0</v>
      </c>
      <c r="G1891" s="6"/>
      <c r="H1891" s="6"/>
      <c r="I1891" s="6">
        <v>5</v>
      </c>
      <c r="J1891" s="6"/>
    </row>
    <row r="1892" spans="1:10">
      <c r="A1892" s="6">
        <v>2678</v>
      </c>
      <c r="B1892" s="6" t="s">
        <v>4977</v>
      </c>
      <c r="C1892" s="7" t="s">
        <v>4978</v>
      </c>
      <c r="D1892" s="10">
        <v>9294.75</v>
      </c>
      <c r="E1892" s="6"/>
      <c r="F1892" s="10">
        <f>$D$1892*$E$1892</f>
        <v>0</v>
      </c>
      <c r="G1892" s="6" t="s">
        <v>12</v>
      </c>
      <c r="H1892" s="6" t="s">
        <v>4979</v>
      </c>
      <c r="I1892" s="6">
        <v>1</v>
      </c>
      <c r="J1892" s="6" t="s">
        <v>110</v>
      </c>
    </row>
    <row r="1893" spans="1:10">
      <c r="A1893" s="6">
        <v>109700</v>
      </c>
      <c r="B1893" s="6" t="s">
        <v>4980</v>
      </c>
      <c r="C1893" s="7" t="s">
        <v>4981</v>
      </c>
      <c r="D1893" s="10">
        <v>7237.4</v>
      </c>
      <c r="E1893" s="6"/>
      <c r="F1893" s="10">
        <f>$D$1893*$E$1893</f>
        <v>0</v>
      </c>
      <c r="G1893" s="6" t="s">
        <v>12</v>
      </c>
      <c r="H1893" s="6" t="s">
        <v>4982</v>
      </c>
      <c r="I1893" s="6">
        <v>1</v>
      </c>
      <c r="J1893" s="6" t="s">
        <v>110</v>
      </c>
    </row>
    <row r="1894" spans="1:10">
      <c r="A1894" s="6">
        <v>60666</v>
      </c>
      <c r="B1894" s="6" t="s">
        <v>4983</v>
      </c>
      <c r="C1894" s="7" t="s">
        <v>4984</v>
      </c>
      <c r="D1894" s="10">
        <v>6355.17</v>
      </c>
      <c r="E1894" s="6"/>
      <c r="F1894" s="10">
        <f>$D$1894*$E$1894</f>
        <v>0</v>
      </c>
      <c r="G1894" s="6" t="s">
        <v>12</v>
      </c>
      <c r="H1894" s="6" t="s">
        <v>4985</v>
      </c>
      <c r="I1894" s="6">
        <v>1</v>
      </c>
      <c r="J1894" s="6" t="s">
        <v>110</v>
      </c>
    </row>
    <row r="1895" spans="1:10">
      <c r="A1895" s="6">
        <v>60665</v>
      </c>
      <c r="B1895" s="6" t="s">
        <v>4986</v>
      </c>
      <c r="C1895" s="7" t="s">
        <v>4987</v>
      </c>
      <c r="D1895" s="10">
        <v>5658.79</v>
      </c>
      <c r="E1895" s="6"/>
      <c r="F1895" s="10">
        <f>$D$1895*$E$1895</f>
        <v>0</v>
      </c>
      <c r="G1895" s="6" t="s">
        <v>12</v>
      </c>
      <c r="H1895" s="6" t="s">
        <v>4988</v>
      </c>
      <c r="I1895" s="6">
        <v>1</v>
      </c>
      <c r="J1895" s="6" t="s">
        <v>110</v>
      </c>
    </row>
    <row r="1896" spans="1:10">
      <c r="A1896" s="6">
        <v>101086</v>
      </c>
      <c r="B1896" s="6" t="s">
        <v>4989</v>
      </c>
      <c r="C1896" s="7" t="s">
        <v>4990</v>
      </c>
      <c r="D1896" s="10">
        <v>8862.49</v>
      </c>
      <c r="E1896" s="6"/>
      <c r="F1896" s="10">
        <f>$D$1896*$E$1896</f>
        <v>0</v>
      </c>
      <c r="G1896" s="6" t="s">
        <v>12</v>
      </c>
      <c r="H1896" s="6" t="s">
        <v>4991</v>
      </c>
      <c r="I1896" s="6">
        <v>1</v>
      </c>
      <c r="J1896" s="6" t="s">
        <v>110</v>
      </c>
    </row>
    <row r="1897" spans="1:10">
      <c r="A1897" s="6">
        <v>186597</v>
      </c>
      <c r="B1897" s="6" t="s">
        <v>4992</v>
      </c>
      <c r="C1897" s="7" t="s">
        <v>308</v>
      </c>
      <c r="D1897" s="10">
        <v>9775</v>
      </c>
      <c r="E1897" s="6"/>
      <c r="F1897" s="10">
        <f>$D$1897*$E$1897</f>
        <v>0</v>
      </c>
      <c r="G1897" s="6"/>
      <c r="H1897" s="6"/>
      <c r="I1897" s="6"/>
      <c r="J1897" s="6"/>
    </row>
    <row r="1898" spans="1:10">
      <c r="A1898" s="6">
        <v>2709</v>
      </c>
      <c r="B1898" s="6" t="s">
        <v>4993</v>
      </c>
      <c r="C1898" s="7" t="s">
        <v>4994</v>
      </c>
      <c r="D1898" s="10">
        <v>5642.13</v>
      </c>
      <c r="E1898" s="6"/>
      <c r="F1898" s="10">
        <f>$D$1898*$E$1898</f>
        <v>0</v>
      </c>
      <c r="G1898" s="6"/>
      <c r="H1898" s="6"/>
      <c r="I1898" s="6"/>
      <c r="J1898" s="6"/>
    </row>
    <row r="1899" spans="1:10">
      <c r="A1899" s="6">
        <v>96505</v>
      </c>
      <c r="B1899" s="6" t="s">
        <v>4995</v>
      </c>
      <c r="C1899" s="7" t="s">
        <v>4996</v>
      </c>
      <c r="D1899" s="10">
        <v>122204.79</v>
      </c>
      <c r="E1899" s="6"/>
      <c r="F1899" s="10">
        <f>$D$1899*$E$1899</f>
        <v>0</v>
      </c>
      <c r="G1899" s="6" t="s">
        <v>13</v>
      </c>
      <c r="H1899" s="6" t="s">
        <v>4997</v>
      </c>
      <c r="I1899" s="6">
        <v>5</v>
      </c>
      <c r="J1899" s="6"/>
    </row>
    <row r="1900" spans="1:10">
      <c r="A1900" s="6">
        <v>93157</v>
      </c>
      <c r="B1900" s="6" t="s">
        <v>4998</v>
      </c>
      <c r="C1900" s="7" t="s">
        <v>4999</v>
      </c>
      <c r="D1900" s="10">
        <v>172037.76000000001</v>
      </c>
      <c r="E1900" s="6"/>
      <c r="F1900" s="10">
        <f>$D$1900*$E$1900</f>
        <v>0</v>
      </c>
      <c r="G1900" s="6" t="s">
        <v>12</v>
      </c>
      <c r="H1900" s="6" t="s">
        <v>5000</v>
      </c>
      <c r="I1900" s="6">
        <v>7</v>
      </c>
      <c r="J1900" s="6" t="s">
        <v>866</v>
      </c>
    </row>
    <row r="1901" spans="1:10">
      <c r="A1901" s="6">
        <v>72497</v>
      </c>
      <c r="B1901" s="6" t="s">
        <v>5001</v>
      </c>
      <c r="C1901" s="7" t="s">
        <v>5002</v>
      </c>
      <c r="D1901" s="10">
        <v>169063.75</v>
      </c>
      <c r="E1901" s="6"/>
      <c r="F1901" s="10">
        <f>$D$1901*$E$1901</f>
        <v>0</v>
      </c>
      <c r="G1901" s="6" t="s">
        <v>12</v>
      </c>
      <c r="H1901" s="6" t="s">
        <v>5003</v>
      </c>
      <c r="I1901" s="6">
        <v>7</v>
      </c>
      <c r="J1901" s="6" t="s">
        <v>866</v>
      </c>
    </row>
    <row r="1902" spans="1:10">
      <c r="A1902" s="6">
        <v>101084</v>
      </c>
      <c r="B1902" s="6" t="s">
        <v>5004</v>
      </c>
      <c r="C1902" s="7" t="s">
        <v>5005</v>
      </c>
      <c r="D1902" s="10">
        <v>172000.43</v>
      </c>
      <c r="E1902" s="6"/>
      <c r="F1902" s="10">
        <f>$D$1902*$E$1902</f>
        <v>0</v>
      </c>
      <c r="G1902" s="6" t="s">
        <v>12</v>
      </c>
      <c r="H1902" s="6" t="s">
        <v>5006</v>
      </c>
      <c r="I1902" s="6">
        <v>7</v>
      </c>
      <c r="J1902" s="6" t="s">
        <v>866</v>
      </c>
    </row>
    <row r="1903" spans="1:10">
      <c r="A1903" s="6">
        <v>113562</v>
      </c>
      <c r="B1903" s="6" t="s">
        <v>5007</v>
      </c>
      <c r="C1903" s="7" t="s">
        <v>5008</v>
      </c>
      <c r="D1903" s="10">
        <v>41.64</v>
      </c>
      <c r="E1903" s="6"/>
      <c r="F1903" s="10">
        <f>$D$1903*$E$1903</f>
        <v>0</v>
      </c>
      <c r="G1903" s="6" t="s">
        <v>12</v>
      </c>
      <c r="H1903" s="6" t="s">
        <v>5009</v>
      </c>
      <c r="I1903" s="6">
        <v>1</v>
      </c>
      <c r="J1903" s="6" t="s">
        <v>183</v>
      </c>
    </row>
    <row r="1904" spans="1:10">
      <c r="A1904" s="6">
        <v>2758</v>
      </c>
      <c r="B1904" s="6" t="s">
        <v>5010</v>
      </c>
      <c r="C1904" s="7" t="s">
        <v>5011</v>
      </c>
      <c r="D1904" s="10">
        <v>6.96</v>
      </c>
      <c r="E1904" s="6"/>
      <c r="F1904" s="10">
        <f>$D$1904*$E$1904</f>
        <v>0</v>
      </c>
      <c r="G1904" s="6" t="s">
        <v>12</v>
      </c>
      <c r="H1904" s="6" t="s">
        <v>5012</v>
      </c>
      <c r="I1904" s="6">
        <v>5</v>
      </c>
      <c r="J1904" s="6" t="s">
        <v>4106</v>
      </c>
    </row>
    <row r="1905" spans="1:11">
      <c r="A1905" s="6">
        <v>69049</v>
      </c>
      <c r="B1905" s="6" t="s">
        <v>5013</v>
      </c>
      <c r="C1905" s="7" t="s">
        <v>5014</v>
      </c>
      <c r="D1905" s="10">
        <v>139.15</v>
      </c>
      <c r="E1905" s="6"/>
      <c r="F1905" s="10">
        <f>$D$1905*$E$1905</f>
        <v>0</v>
      </c>
      <c r="G1905" s="6" t="s">
        <v>12</v>
      </c>
      <c r="H1905" s="6" t="s">
        <v>5015</v>
      </c>
      <c r="I1905" s="6">
        <v>5</v>
      </c>
      <c r="J1905" s="6" t="s">
        <v>257</v>
      </c>
    </row>
    <row r="1906" spans="1:11">
      <c r="A1906" s="6">
        <v>68988</v>
      </c>
      <c r="B1906" s="6" t="s">
        <v>5016</v>
      </c>
      <c r="C1906" s="7" t="s">
        <v>5017</v>
      </c>
      <c r="D1906" s="10">
        <v>128.47999999999999</v>
      </c>
      <c r="E1906" s="6"/>
      <c r="F1906" s="10">
        <f>$D$1906*$E$1906</f>
        <v>0</v>
      </c>
      <c r="G1906" s="6" t="s">
        <v>12</v>
      </c>
      <c r="H1906" s="6" t="s">
        <v>5018</v>
      </c>
      <c r="I1906" s="6">
        <v>5</v>
      </c>
      <c r="J1906" s="6" t="s">
        <v>257</v>
      </c>
    </row>
    <row r="1907" spans="1:11">
      <c r="A1907" s="6">
        <v>60139</v>
      </c>
      <c r="B1907" s="6" t="s">
        <v>5019</v>
      </c>
      <c r="C1907" s="7" t="s">
        <v>5020</v>
      </c>
      <c r="D1907" s="10">
        <v>1061.83</v>
      </c>
      <c r="E1907" s="6"/>
      <c r="F1907" s="10">
        <f>$D$1907*$E$1907</f>
        <v>0</v>
      </c>
      <c r="G1907" s="6" t="s">
        <v>12</v>
      </c>
      <c r="H1907" s="6" t="s">
        <v>5021</v>
      </c>
      <c r="I1907" s="6">
        <v>5</v>
      </c>
      <c r="J1907" s="6" t="s">
        <v>257</v>
      </c>
    </row>
    <row r="1908" spans="1:11">
      <c r="A1908" s="6">
        <v>2782</v>
      </c>
      <c r="B1908" s="6" t="s">
        <v>5022</v>
      </c>
      <c r="C1908" s="7" t="s">
        <v>5023</v>
      </c>
      <c r="D1908" s="10">
        <v>30.8</v>
      </c>
      <c r="E1908" s="6"/>
      <c r="F1908" s="10">
        <f>$D$1908*$E$1908</f>
        <v>0</v>
      </c>
      <c r="G1908" s="6"/>
      <c r="H1908" s="6"/>
      <c r="I1908" s="6">
        <v>5</v>
      </c>
      <c r="J1908" s="6"/>
    </row>
    <row r="1909" spans="1:11">
      <c r="A1909" s="6">
        <v>2802</v>
      </c>
      <c r="B1909" s="6" t="s">
        <v>5024</v>
      </c>
      <c r="C1909" s="7" t="s">
        <v>5025</v>
      </c>
      <c r="D1909" s="10">
        <v>2020.24</v>
      </c>
      <c r="E1909" s="6"/>
      <c r="F1909" s="10">
        <f>$D$1909*$E$1909</f>
        <v>0</v>
      </c>
      <c r="G1909" s="6" t="s">
        <v>12</v>
      </c>
      <c r="H1909" s="6" t="s">
        <v>5026</v>
      </c>
      <c r="I1909" s="6">
        <v>2</v>
      </c>
      <c r="J1909" s="6" t="s">
        <v>183</v>
      </c>
    </row>
    <row r="1910" spans="1:11">
      <c r="A1910" s="6">
        <v>101932</v>
      </c>
      <c r="B1910" s="6" t="s">
        <v>5027</v>
      </c>
      <c r="C1910" s="7" t="s">
        <v>5028</v>
      </c>
      <c r="D1910" s="10">
        <v>1878.14</v>
      </c>
      <c r="E1910" s="6"/>
      <c r="F1910" s="10">
        <f>$D$1910*$E$1910</f>
        <v>0</v>
      </c>
      <c r="G1910" s="6" t="s">
        <v>12</v>
      </c>
      <c r="H1910" s="6" t="s">
        <v>5029</v>
      </c>
      <c r="I1910" s="6">
        <v>2</v>
      </c>
      <c r="J1910" s="6" t="s">
        <v>183</v>
      </c>
    </row>
    <row r="1911" spans="1:11">
      <c r="A1911" s="6">
        <v>34049</v>
      </c>
      <c r="B1911" s="6" t="s">
        <v>5030</v>
      </c>
      <c r="C1911" s="7" t="s">
        <v>5031</v>
      </c>
      <c r="D1911" s="10">
        <v>1852.98</v>
      </c>
      <c r="E1911" s="6"/>
      <c r="F1911" s="10">
        <f>$D$1911*$E$1911</f>
        <v>0</v>
      </c>
      <c r="G1911" s="6" t="s">
        <v>12</v>
      </c>
      <c r="H1911" s="6" t="s">
        <v>5032</v>
      </c>
      <c r="I1911" s="6">
        <v>6</v>
      </c>
      <c r="J1911" s="6" t="s">
        <v>183</v>
      </c>
    </row>
    <row r="1912" spans="1:11">
      <c r="A1912" s="6">
        <v>2810</v>
      </c>
      <c r="B1912" s="6" t="s">
        <v>5033</v>
      </c>
      <c r="C1912" s="7" t="s">
        <v>5034</v>
      </c>
      <c r="D1912" s="10">
        <v>2175.7199999999998</v>
      </c>
      <c r="E1912" s="6"/>
      <c r="F1912" s="10">
        <f>$D$1912*$E$1912</f>
        <v>0</v>
      </c>
      <c r="G1912" s="6" t="s">
        <v>12</v>
      </c>
      <c r="H1912" s="6" t="s">
        <v>5035</v>
      </c>
      <c r="I1912" s="6">
        <v>2</v>
      </c>
      <c r="J1912" s="6" t="s">
        <v>183</v>
      </c>
    </row>
    <row r="1913" spans="1:11">
      <c r="A1913" s="6">
        <v>2843</v>
      </c>
      <c r="B1913" s="6" t="s">
        <v>5036</v>
      </c>
      <c r="C1913" s="7" t="s">
        <v>5037</v>
      </c>
      <c r="D1913" s="10">
        <v>1667.5</v>
      </c>
      <c r="E1913" s="6"/>
      <c r="F1913" s="10">
        <f>$D$1913*$E$1913</f>
        <v>0</v>
      </c>
      <c r="G1913" s="6"/>
      <c r="H1913" s="6"/>
      <c r="I1913" s="6"/>
      <c r="J1913" s="6"/>
    </row>
    <row r="1914" spans="1:11">
      <c r="A1914" s="6">
        <v>2844</v>
      </c>
      <c r="B1914" s="6" t="s">
        <v>5038</v>
      </c>
      <c r="C1914" s="7" t="s">
        <v>5039</v>
      </c>
      <c r="D1914" s="10">
        <v>1667.5</v>
      </c>
      <c r="E1914" s="6"/>
      <c r="F1914" s="10">
        <f>$D$1914*$E$1914</f>
        <v>0</v>
      </c>
      <c r="G1914" s="6"/>
      <c r="H1914" s="6"/>
      <c r="I1914" s="6"/>
      <c r="J1914" s="6"/>
    </row>
    <row r="1915" spans="1:11">
      <c r="A1915" s="6">
        <v>2848</v>
      </c>
      <c r="B1915" s="6" t="s">
        <v>5040</v>
      </c>
      <c r="C1915" s="7" t="s">
        <v>5041</v>
      </c>
      <c r="D1915" s="10">
        <v>1495</v>
      </c>
      <c r="E1915" s="6"/>
      <c r="F1915" s="10">
        <f>$D$1915*$E$1915</f>
        <v>0</v>
      </c>
      <c r="G1915" s="6"/>
      <c r="H1915" s="6"/>
      <c r="I1915" s="6"/>
      <c r="J1915" s="6"/>
    </row>
    <row r="1916" spans="1:11">
      <c r="A1916" s="6">
        <v>93652</v>
      </c>
      <c r="B1916" s="6" t="s">
        <v>5042</v>
      </c>
      <c r="C1916" s="7" t="s">
        <v>5043</v>
      </c>
      <c r="D1916" s="10">
        <v>1326</v>
      </c>
      <c r="E1916" s="6"/>
      <c r="F1916" s="10">
        <f>$D$1916*$E$1916</f>
        <v>0</v>
      </c>
      <c r="G1916" s="6" t="s">
        <v>13</v>
      </c>
      <c r="H1916" s="6" t="s">
        <v>5044</v>
      </c>
      <c r="I1916" s="6">
        <v>5</v>
      </c>
      <c r="J1916" s="6"/>
    </row>
    <row r="1917" spans="1:11">
      <c r="A1917" s="6">
        <v>147103</v>
      </c>
      <c r="B1917" s="6" t="s">
        <v>5045</v>
      </c>
      <c r="C1917" s="7" t="s">
        <v>5046</v>
      </c>
      <c r="D1917" s="10">
        <v>1235</v>
      </c>
      <c r="E1917" s="6"/>
      <c r="F1917" s="10">
        <f>$D$1917*$E$1917</f>
        <v>0</v>
      </c>
      <c r="G1917" s="6" t="s">
        <v>13</v>
      </c>
      <c r="H1917" s="6" t="s">
        <v>5047</v>
      </c>
      <c r="I1917" s="6">
        <v>5</v>
      </c>
      <c r="J1917" s="6"/>
    </row>
    <row r="1918" spans="1:11">
      <c r="A1918" s="6">
        <v>205540</v>
      </c>
      <c r="B1918" s="6" t="s">
        <v>5048</v>
      </c>
      <c r="C1918" s="7" t="s">
        <v>5049</v>
      </c>
      <c r="D1918" s="10">
        <v>1035.8699999999999</v>
      </c>
      <c r="E1918" s="6"/>
      <c r="F1918" s="10">
        <f>$D$1918*$E$1918</f>
        <v>0</v>
      </c>
      <c r="G1918" s="6" t="s">
        <v>12</v>
      </c>
      <c r="H1918" s="6" t="s">
        <v>5050</v>
      </c>
      <c r="I1918" s="6">
        <v>5</v>
      </c>
      <c r="J1918" s="6" t="s">
        <v>265</v>
      </c>
      <c r="K1918" t="s">
        <v>26</v>
      </c>
    </row>
    <row r="1919" spans="1:11">
      <c r="A1919" s="6">
        <v>2861</v>
      </c>
      <c r="B1919" s="6" t="s">
        <v>5051</v>
      </c>
      <c r="C1919" s="7" t="s">
        <v>5052</v>
      </c>
      <c r="D1919" s="10">
        <v>1825.15</v>
      </c>
      <c r="E1919" s="6"/>
      <c r="F1919" s="10">
        <f>$D$1919*$E$1919</f>
        <v>0</v>
      </c>
      <c r="G1919" s="6" t="s">
        <v>12</v>
      </c>
      <c r="H1919" s="6" t="s">
        <v>5053</v>
      </c>
      <c r="I1919" s="6">
        <v>3</v>
      </c>
      <c r="J1919" s="6" t="s">
        <v>183</v>
      </c>
      <c r="K1919" t="s">
        <v>402</v>
      </c>
    </row>
    <row r="1920" spans="1:11">
      <c r="A1920" s="6">
        <v>78296</v>
      </c>
      <c r="B1920" s="6" t="s">
        <v>5054</v>
      </c>
      <c r="C1920" s="7" t="s">
        <v>5055</v>
      </c>
      <c r="D1920" s="10">
        <v>1637</v>
      </c>
      <c r="E1920" s="6"/>
      <c r="F1920" s="10">
        <f>$D$1920*$E$1920</f>
        <v>0</v>
      </c>
      <c r="G1920" s="6" t="s">
        <v>13</v>
      </c>
      <c r="H1920" s="6" t="s">
        <v>5056</v>
      </c>
      <c r="I1920" s="6">
        <v>5</v>
      </c>
      <c r="J1920" s="6"/>
    </row>
    <row r="1921" spans="1:11">
      <c r="A1921" s="6">
        <v>208247</v>
      </c>
      <c r="B1921" s="6" t="s">
        <v>5057</v>
      </c>
      <c r="C1921" s="7" t="s">
        <v>5058</v>
      </c>
      <c r="D1921" s="10">
        <v>1439.22</v>
      </c>
      <c r="E1921" s="6"/>
      <c r="F1921" s="10">
        <f>$D$1921*$E$1921</f>
        <v>0</v>
      </c>
      <c r="G1921" s="6"/>
      <c r="H1921" s="6"/>
      <c r="I1921" s="6"/>
      <c r="J1921" s="6"/>
    </row>
    <row r="1922" spans="1:11">
      <c r="A1922" s="6">
        <v>49378</v>
      </c>
      <c r="B1922" s="6" t="s">
        <v>5059</v>
      </c>
      <c r="C1922" s="7" t="s">
        <v>5060</v>
      </c>
      <c r="D1922" s="10">
        <v>4444.82</v>
      </c>
      <c r="E1922" s="6"/>
      <c r="F1922" s="10">
        <f>$D$1922*$E$1922</f>
        <v>0</v>
      </c>
      <c r="G1922" s="6" t="s">
        <v>12</v>
      </c>
      <c r="H1922" s="6" t="s">
        <v>5061</v>
      </c>
      <c r="I1922" s="6">
        <v>3</v>
      </c>
      <c r="J1922" s="6" t="s">
        <v>269</v>
      </c>
      <c r="K1922" t="s">
        <v>402</v>
      </c>
    </row>
    <row r="1923" spans="1:11">
      <c r="A1923" s="6">
        <v>205589</v>
      </c>
      <c r="B1923" s="6" t="s">
        <v>5062</v>
      </c>
      <c r="C1923" s="7" t="s">
        <v>5063</v>
      </c>
      <c r="D1923" s="10">
        <v>696.25</v>
      </c>
      <c r="E1923" s="6"/>
      <c r="F1923" s="10">
        <f>$D$1923*$E$1923</f>
        <v>0</v>
      </c>
      <c r="G1923" s="6" t="s">
        <v>12</v>
      </c>
      <c r="H1923" s="6" t="s">
        <v>5064</v>
      </c>
      <c r="I1923" s="6">
        <v>6</v>
      </c>
      <c r="J1923" s="6" t="s">
        <v>265</v>
      </c>
      <c r="K1923" t="s">
        <v>26</v>
      </c>
    </row>
    <row r="1924" spans="1:11">
      <c r="A1924" s="6">
        <v>47712</v>
      </c>
      <c r="B1924" s="6" t="s">
        <v>5065</v>
      </c>
      <c r="C1924" s="7" t="s">
        <v>5063</v>
      </c>
      <c r="D1924" s="10">
        <v>1214.44</v>
      </c>
      <c r="E1924" s="6"/>
      <c r="F1924" s="10">
        <f>$D$1924*$E$1924</f>
        <v>0</v>
      </c>
      <c r="G1924" s="6" t="s">
        <v>12</v>
      </c>
      <c r="H1924" s="6" t="s">
        <v>5066</v>
      </c>
      <c r="I1924" s="6">
        <v>7</v>
      </c>
      <c r="J1924" s="6" t="s">
        <v>866</v>
      </c>
    </row>
    <row r="1925" spans="1:11">
      <c r="A1925" s="6">
        <v>2877</v>
      </c>
      <c r="B1925" s="6" t="s">
        <v>5067</v>
      </c>
      <c r="C1925" s="7" t="s">
        <v>5068</v>
      </c>
      <c r="D1925" s="10">
        <v>1140.68</v>
      </c>
      <c r="E1925" s="6"/>
      <c r="F1925" s="10">
        <f>$D$1925*$E$1925</f>
        <v>0</v>
      </c>
      <c r="G1925" s="6" t="s">
        <v>12</v>
      </c>
      <c r="H1925" s="6" t="s">
        <v>5069</v>
      </c>
      <c r="I1925" s="6">
        <v>7</v>
      </c>
      <c r="J1925" s="6" t="s">
        <v>866</v>
      </c>
    </row>
    <row r="1926" spans="1:11">
      <c r="A1926" s="6">
        <v>204261</v>
      </c>
      <c r="B1926" s="6" t="s">
        <v>5070</v>
      </c>
      <c r="C1926" s="7" t="s">
        <v>5071</v>
      </c>
      <c r="D1926" s="10">
        <v>1080.54</v>
      </c>
      <c r="E1926" s="6"/>
      <c r="F1926" s="10">
        <f>$D$1926*$E$1926</f>
        <v>0</v>
      </c>
      <c r="G1926" s="6"/>
      <c r="H1926" s="6"/>
      <c r="I1926" s="6"/>
      <c r="J1926" s="6"/>
    </row>
    <row r="1927" spans="1:11">
      <c r="A1927" s="6">
        <v>2887</v>
      </c>
      <c r="B1927" s="6" t="s">
        <v>5072</v>
      </c>
      <c r="C1927" s="7" t="s">
        <v>5073</v>
      </c>
      <c r="D1927" s="10">
        <v>978.25</v>
      </c>
      <c r="E1927" s="6"/>
      <c r="F1927" s="10">
        <f>$D$1927*$E$1927</f>
        <v>0</v>
      </c>
      <c r="G1927" s="6" t="s">
        <v>12</v>
      </c>
      <c r="H1927" s="6" t="s">
        <v>5074</v>
      </c>
      <c r="I1927" s="6">
        <v>2</v>
      </c>
      <c r="J1927" s="6" t="s">
        <v>183</v>
      </c>
      <c r="K1927" t="s">
        <v>26</v>
      </c>
    </row>
    <row r="1928" spans="1:11">
      <c r="A1928" s="6">
        <v>2893</v>
      </c>
      <c r="B1928" s="6" t="s">
        <v>5075</v>
      </c>
      <c r="C1928" s="7" t="s">
        <v>5076</v>
      </c>
      <c r="D1928" s="10">
        <v>1569.58</v>
      </c>
      <c r="E1928" s="6"/>
      <c r="F1928" s="10">
        <f>$D$1928*$E$1928</f>
        <v>0</v>
      </c>
      <c r="G1928" s="6" t="s">
        <v>12</v>
      </c>
      <c r="H1928" s="6" t="s">
        <v>5077</v>
      </c>
      <c r="I1928" s="6">
        <v>2</v>
      </c>
      <c r="J1928" s="6" t="s">
        <v>183</v>
      </c>
      <c r="K1928" t="s">
        <v>402</v>
      </c>
    </row>
    <row r="1929" spans="1:11">
      <c r="A1929" s="6">
        <v>37626</v>
      </c>
      <c r="B1929" s="6" t="s">
        <v>5078</v>
      </c>
      <c r="C1929" s="7" t="s">
        <v>5079</v>
      </c>
      <c r="D1929" s="10">
        <v>1426</v>
      </c>
      <c r="E1929" s="6"/>
      <c r="F1929" s="10">
        <f>$D$1929*$E$1929</f>
        <v>0</v>
      </c>
      <c r="G1929" s="6"/>
      <c r="H1929" s="6"/>
      <c r="I1929" s="6"/>
      <c r="J1929" s="6"/>
    </row>
    <row r="1930" spans="1:11">
      <c r="A1930" s="6">
        <v>62273</v>
      </c>
      <c r="B1930" s="6" t="s">
        <v>5080</v>
      </c>
      <c r="C1930" s="7" t="s">
        <v>5081</v>
      </c>
      <c r="D1930" s="10">
        <v>1040</v>
      </c>
      <c r="E1930" s="6"/>
      <c r="F1930" s="10">
        <f>$D$1930*$E$1930</f>
        <v>0</v>
      </c>
      <c r="G1930" s="6"/>
      <c r="H1930" s="6"/>
      <c r="I1930" s="6"/>
      <c r="J1930" s="6"/>
    </row>
    <row r="1931" spans="1:11">
      <c r="A1931" s="6">
        <v>97488</v>
      </c>
      <c r="B1931" s="6" t="s">
        <v>5082</v>
      </c>
      <c r="C1931" s="7" t="s">
        <v>5083</v>
      </c>
      <c r="D1931" s="10">
        <v>2371.7800000000002</v>
      </c>
      <c r="E1931" s="6"/>
      <c r="F1931" s="10">
        <f>$D$1931*$E$1931</f>
        <v>0</v>
      </c>
      <c r="G1931" s="6" t="s">
        <v>12</v>
      </c>
      <c r="H1931" s="6" t="s">
        <v>5084</v>
      </c>
      <c r="I1931" s="6">
        <v>5</v>
      </c>
      <c r="J1931" s="6" t="s">
        <v>42</v>
      </c>
    </row>
    <row r="1932" spans="1:11">
      <c r="A1932" s="6">
        <v>153872</v>
      </c>
      <c r="B1932" s="6" t="s">
        <v>5085</v>
      </c>
      <c r="C1932" s="7" t="s">
        <v>5086</v>
      </c>
      <c r="D1932" s="10">
        <v>149.5</v>
      </c>
      <c r="E1932" s="6"/>
      <c r="F1932" s="10">
        <f>$D$1932*$E$1932</f>
        <v>0</v>
      </c>
      <c r="G1932" s="6"/>
      <c r="H1932" s="6"/>
      <c r="I1932" s="6">
        <v>5</v>
      </c>
      <c r="J1932" s="6"/>
    </row>
    <row r="1933" spans="1:11">
      <c r="A1933" s="6">
        <v>2907</v>
      </c>
      <c r="B1933" s="6" t="s">
        <v>5087</v>
      </c>
      <c r="C1933" s="7" t="s">
        <v>5086</v>
      </c>
      <c r="D1933" s="10">
        <v>247.35</v>
      </c>
      <c r="E1933" s="6"/>
      <c r="F1933" s="10">
        <f>$D$1933*$E$1933</f>
        <v>0</v>
      </c>
      <c r="G1933" s="6" t="s">
        <v>12</v>
      </c>
      <c r="H1933" s="6" t="s">
        <v>5088</v>
      </c>
      <c r="I1933" s="6">
        <v>5</v>
      </c>
      <c r="J1933" s="6" t="s">
        <v>173</v>
      </c>
    </row>
    <row r="1934" spans="1:11">
      <c r="A1934" s="6">
        <v>2908</v>
      </c>
      <c r="B1934" s="6" t="s">
        <v>5089</v>
      </c>
      <c r="C1934" s="7" t="s">
        <v>5090</v>
      </c>
      <c r="D1934" s="10">
        <v>363.39</v>
      </c>
      <c r="E1934" s="6"/>
      <c r="F1934" s="10">
        <f>$D$1934*$E$1934</f>
        <v>0</v>
      </c>
      <c r="G1934" s="6" t="s">
        <v>12</v>
      </c>
      <c r="H1934" s="6" t="s">
        <v>5091</v>
      </c>
      <c r="I1934" s="6">
        <v>5</v>
      </c>
      <c r="J1934" s="6" t="s">
        <v>173</v>
      </c>
    </row>
    <row r="1935" spans="1:11">
      <c r="A1935" s="6">
        <v>203962</v>
      </c>
      <c r="B1935" s="6" t="s">
        <v>5092</v>
      </c>
      <c r="C1935" s="7" t="s">
        <v>5093</v>
      </c>
      <c r="D1935" s="10">
        <v>172.5</v>
      </c>
      <c r="E1935" s="6"/>
      <c r="F1935" s="10">
        <f>$D$1935*$E$1935</f>
        <v>0</v>
      </c>
      <c r="G1935" s="6"/>
      <c r="H1935" s="6"/>
      <c r="I1935" s="6"/>
      <c r="J1935" s="6"/>
    </row>
    <row r="1936" spans="1:11">
      <c r="A1936" s="6">
        <v>2910</v>
      </c>
      <c r="B1936" s="6" t="s">
        <v>5094</v>
      </c>
      <c r="C1936" s="7" t="s">
        <v>5095</v>
      </c>
      <c r="D1936" s="10">
        <v>248.98</v>
      </c>
      <c r="E1936" s="6"/>
      <c r="F1936" s="10">
        <f>$D$1936*$E$1936</f>
        <v>0</v>
      </c>
      <c r="G1936" s="6" t="s">
        <v>12</v>
      </c>
      <c r="H1936" s="6" t="s">
        <v>5096</v>
      </c>
      <c r="I1936" s="6">
        <v>5</v>
      </c>
      <c r="J1936" s="6" t="s">
        <v>257</v>
      </c>
    </row>
    <row r="1937" spans="1:10">
      <c r="A1937" s="6">
        <v>2919</v>
      </c>
      <c r="B1937" s="6" t="s">
        <v>5097</v>
      </c>
      <c r="C1937" s="7" t="s">
        <v>5098</v>
      </c>
      <c r="D1937" s="10">
        <v>4197.5</v>
      </c>
      <c r="E1937" s="6"/>
      <c r="F1937" s="10">
        <f>$D$1937*$E$1937</f>
        <v>0</v>
      </c>
      <c r="G1937" s="6"/>
      <c r="H1937" s="6"/>
      <c r="I1937" s="6"/>
      <c r="J1937" s="6"/>
    </row>
    <row r="1938" spans="1:10">
      <c r="A1938" s="6">
        <v>38751</v>
      </c>
      <c r="B1938" s="6" t="s">
        <v>5099</v>
      </c>
      <c r="C1938" s="7" t="s">
        <v>308</v>
      </c>
      <c r="D1938" s="10">
        <v>18080</v>
      </c>
      <c r="E1938" s="6"/>
      <c r="F1938" s="10">
        <f>$D$1938*$E$1938</f>
        <v>0</v>
      </c>
      <c r="G1938" s="6"/>
      <c r="H1938" s="6"/>
      <c r="I1938" s="6"/>
      <c r="J1938" s="6"/>
    </row>
    <row r="1939" spans="1:10">
      <c r="A1939" s="6">
        <v>70541</v>
      </c>
      <c r="B1939" s="6" t="s">
        <v>5100</v>
      </c>
      <c r="C1939" s="7" t="s">
        <v>5101</v>
      </c>
      <c r="D1939" s="10">
        <v>281.67</v>
      </c>
      <c r="E1939" s="6"/>
      <c r="F1939" s="10">
        <f>$D$1939*$E$1939</f>
        <v>0</v>
      </c>
      <c r="G1939" s="6" t="s">
        <v>12</v>
      </c>
      <c r="H1939" s="6" t="s">
        <v>5102</v>
      </c>
      <c r="I1939" s="6">
        <v>5</v>
      </c>
      <c r="J1939" s="6" t="s">
        <v>5103</v>
      </c>
    </row>
    <row r="1940" spans="1:10">
      <c r="A1940" s="6">
        <v>39297</v>
      </c>
      <c r="B1940" s="6" t="s">
        <v>5104</v>
      </c>
      <c r="C1940" s="7" t="s">
        <v>5105</v>
      </c>
      <c r="D1940" s="10">
        <v>197.88</v>
      </c>
      <c r="E1940" s="6"/>
      <c r="F1940" s="10">
        <f>$D$1940*$E$1940</f>
        <v>0</v>
      </c>
      <c r="G1940" s="6"/>
      <c r="H1940" s="6"/>
      <c r="I1940" s="6">
        <v>5</v>
      </c>
      <c r="J1940" s="6"/>
    </row>
    <row r="1941" spans="1:10">
      <c r="A1941" s="6">
        <v>2942</v>
      </c>
      <c r="B1941" s="6" t="s">
        <v>5106</v>
      </c>
      <c r="C1941" s="7" t="s">
        <v>308</v>
      </c>
      <c r="D1941" s="10">
        <v>925.75</v>
      </c>
      <c r="E1941" s="6"/>
      <c r="F1941" s="10">
        <f>$D$1941*$E$1941</f>
        <v>0</v>
      </c>
      <c r="G1941" s="6"/>
      <c r="H1941" s="6"/>
      <c r="I1941" s="6"/>
      <c r="J1941" s="6"/>
    </row>
    <row r="1942" spans="1:10">
      <c r="A1942" s="6">
        <v>78238</v>
      </c>
      <c r="B1942" s="6" t="s">
        <v>5107</v>
      </c>
      <c r="C1942" s="7" t="s">
        <v>5108</v>
      </c>
      <c r="D1942" s="10">
        <v>2059.0300000000002</v>
      </c>
      <c r="E1942" s="6"/>
      <c r="F1942" s="10">
        <f>$D$1942*$E$1942</f>
        <v>0</v>
      </c>
      <c r="G1942" s="6"/>
      <c r="H1942" s="6"/>
      <c r="I1942" s="6">
        <v>5</v>
      </c>
      <c r="J1942" s="6"/>
    </row>
    <row r="1943" spans="1:10">
      <c r="A1943" s="6">
        <v>78234</v>
      </c>
      <c r="B1943" s="6" t="s">
        <v>5109</v>
      </c>
      <c r="C1943" s="7" t="s">
        <v>5110</v>
      </c>
      <c r="D1943" s="10">
        <v>1988.01</v>
      </c>
      <c r="E1943" s="6"/>
      <c r="F1943" s="10">
        <f>$D$1943*$E$1943</f>
        <v>0</v>
      </c>
      <c r="G1943" s="6"/>
      <c r="H1943" s="6"/>
      <c r="I1943" s="6">
        <v>5</v>
      </c>
      <c r="J1943" s="6"/>
    </row>
    <row r="1944" spans="1:10">
      <c r="A1944" s="6">
        <v>103150</v>
      </c>
      <c r="B1944" s="6" t="s">
        <v>5111</v>
      </c>
      <c r="C1944" s="7" t="s">
        <v>5112</v>
      </c>
      <c r="D1944" s="10">
        <v>2059.0300000000002</v>
      </c>
      <c r="E1944" s="6"/>
      <c r="F1944" s="10">
        <f>$D$1944*$E$1944</f>
        <v>0</v>
      </c>
      <c r="G1944" s="6"/>
      <c r="H1944" s="6"/>
      <c r="I1944" s="6">
        <v>5</v>
      </c>
      <c r="J1944" s="6"/>
    </row>
    <row r="1945" spans="1:10">
      <c r="A1945" s="6">
        <v>201561</v>
      </c>
      <c r="B1945" s="6" t="s">
        <v>5113</v>
      </c>
      <c r="C1945" s="7" t="s">
        <v>5114</v>
      </c>
      <c r="D1945" s="10">
        <v>4485</v>
      </c>
      <c r="E1945" s="6"/>
      <c r="F1945" s="10">
        <f>$D$1945*$E$1945</f>
        <v>0</v>
      </c>
      <c r="G1945" s="6"/>
      <c r="H1945" s="6"/>
      <c r="I1945" s="6"/>
      <c r="J1945" s="6"/>
    </row>
    <row r="1946" spans="1:10">
      <c r="A1946" s="6">
        <v>74036</v>
      </c>
      <c r="B1946" s="6" t="s">
        <v>5115</v>
      </c>
      <c r="C1946" s="7" t="s">
        <v>5114</v>
      </c>
      <c r="D1946" s="10">
        <v>5112.53</v>
      </c>
      <c r="E1946" s="6"/>
      <c r="F1946" s="10">
        <f>$D$1946*$E$1946</f>
        <v>0</v>
      </c>
      <c r="G1946" s="6"/>
      <c r="H1946" s="6"/>
      <c r="I1946" s="6">
        <v>7</v>
      </c>
      <c r="J1946" s="6"/>
    </row>
    <row r="1947" spans="1:10">
      <c r="A1947" s="6">
        <v>78073</v>
      </c>
      <c r="B1947" s="6" t="s">
        <v>5116</v>
      </c>
      <c r="C1947" s="7" t="s">
        <v>5117</v>
      </c>
      <c r="D1947" s="10">
        <v>2059.0300000000002</v>
      </c>
      <c r="E1947" s="6"/>
      <c r="F1947" s="10">
        <f>$D$1947*$E$1947</f>
        <v>0</v>
      </c>
      <c r="G1947" s="6"/>
      <c r="H1947" s="6"/>
      <c r="I1947" s="6">
        <v>7</v>
      </c>
      <c r="J1947" s="6"/>
    </row>
    <row r="1948" spans="1:10">
      <c r="A1948" s="6">
        <v>56189</v>
      </c>
      <c r="B1948" s="6" t="s">
        <v>5118</v>
      </c>
      <c r="C1948" s="7" t="s">
        <v>5119</v>
      </c>
      <c r="D1948" s="10">
        <v>2335.09</v>
      </c>
      <c r="E1948" s="6"/>
      <c r="F1948" s="10">
        <f>$D$1948*$E$1948</f>
        <v>0</v>
      </c>
      <c r="G1948" s="6" t="s">
        <v>12</v>
      </c>
      <c r="H1948" s="6" t="s">
        <v>5120</v>
      </c>
      <c r="I1948" s="6">
        <v>5</v>
      </c>
      <c r="J1948" s="6" t="s">
        <v>5121</v>
      </c>
    </row>
    <row r="1949" spans="1:10">
      <c r="A1949" s="6">
        <v>145056</v>
      </c>
      <c r="B1949" s="6" t="s">
        <v>5122</v>
      </c>
      <c r="C1949" s="7" t="s">
        <v>5117</v>
      </c>
      <c r="D1949" s="10">
        <v>2162.08</v>
      </c>
      <c r="E1949" s="6"/>
      <c r="F1949" s="10">
        <f>$D$1949*$E$1949</f>
        <v>0</v>
      </c>
      <c r="G1949" s="6"/>
      <c r="H1949" s="6"/>
      <c r="I1949" s="6">
        <v>5</v>
      </c>
      <c r="J1949" s="6"/>
    </row>
    <row r="1950" spans="1:10">
      <c r="A1950" s="6">
        <v>49189</v>
      </c>
      <c r="B1950" s="6" t="s">
        <v>5123</v>
      </c>
      <c r="C1950" s="7" t="s">
        <v>5124</v>
      </c>
      <c r="D1950" s="10">
        <v>117</v>
      </c>
      <c r="E1950" s="6"/>
      <c r="F1950" s="10">
        <f>$D$1950*$E$1950</f>
        <v>0</v>
      </c>
      <c r="G1950" s="6" t="s">
        <v>13</v>
      </c>
      <c r="H1950" s="6" t="s">
        <v>5125</v>
      </c>
      <c r="I1950" s="6">
        <v>5</v>
      </c>
      <c r="J1950" s="6"/>
    </row>
    <row r="1951" spans="1:10">
      <c r="A1951" s="6">
        <v>34507</v>
      </c>
      <c r="B1951" s="6" t="s">
        <v>5126</v>
      </c>
      <c r="C1951" s="7" t="s">
        <v>5127</v>
      </c>
      <c r="D1951" s="10">
        <v>71</v>
      </c>
      <c r="E1951" s="6"/>
      <c r="F1951" s="10">
        <f>$D$1951*$E$1951</f>
        <v>0</v>
      </c>
      <c r="G1951" s="6" t="s">
        <v>13</v>
      </c>
      <c r="H1951" s="6" t="s">
        <v>5128</v>
      </c>
      <c r="I1951" s="6">
        <v>5</v>
      </c>
      <c r="J1951" s="6"/>
    </row>
    <row r="1952" spans="1:10">
      <c r="A1952" s="6">
        <v>106653</v>
      </c>
      <c r="B1952" s="6" t="s">
        <v>5129</v>
      </c>
      <c r="C1952" s="7" t="s">
        <v>308</v>
      </c>
      <c r="D1952" s="10">
        <v>28865</v>
      </c>
      <c r="E1952" s="6"/>
      <c r="F1952" s="10">
        <f>$D$1952*$E$1952</f>
        <v>0</v>
      </c>
      <c r="G1952" s="6"/>
      <c r="H1952" s="6"/>
      <c r="I1952" s="6">
        <v>4</v>
      </c>
      <c r="J1952" s="6"/>
    </row>
    <row r="1953" spans="1:11">
      <c r="A1953" s="6">
        <v>34518</v>
      </c>
      <c r="B1953" s="6" t="s">
        <v>5130</v>
      </c>
      <c r="C1953" s="7" t="s">
        <v>5131</v>
      </c>
      <c r="D1953" s="10">
        <v>1128</v>
      </c>
      <c r="E1953" s="6"/>
      <c r="F1953" s="10">
        <f>$D$1953*$E$1953</f>
        <v>0</v>
      </c>
      <c r="G1953" s="6" t="s">
        <v>13</v>
      </c>
      <c r="H1953" s="6" t="s">
        <v>5132</v>
      </c>
      <c r="I1953" s="6">
        <v>5</v>
      </c>
      <c r="J1953" s="6"/>
    </row>
    <row r="1954" spans="1:11">
      <c r="A1954" s="6">
        <v>194929</v>
      </c>
      <c r="B1954" s="6" t="s">
        <v>5133</v>
      </c>
      <c r="C1954" s="7" t="s">
        <v>5134</v>
      </c>
      <c r="D1954" s="10">
        <v>275.14999999999998</v>
      </c>
      <c r="E1954" s="6"/>
      <c r="F1954" s="10">
        <f>$D$1954*$E$1954</f>
        <v>0</v>
      </c>
      <c r="G1954" s="6"/>
      <c r="H1954" s="6"/>
      <c r="I1954" s="6"/>
      <c r="J1954" s="6"/>
    </row>
    <row r="1955" spans="1:11">
      <c r="A1955" s="6">
        <v>49454</v>
      </c>
      <c r="B1955" s="6" t="s">
        <v>5135</v>
      </c>
      <c r="C1955" s="7" t="s">
        <v>5136</v>
      </c>
      <c r="D1955" s="10">
        <v>918.09</v>
      </c>
      <c r="E1955" s="6"/>
      <c r="F1955" s="10">
        <f>$D$1955*$E$1955</f>
        <v>0</v>
      </c>
      <c r="G1955" s="6"/>
      <c r="H1955" s="6"/>
      <c r="I1955" s="6">
        <v>5</v>
      </c>
      <c r="J1955" s="6"/>
    </row>
    <row r="1956" spans="1:11">
      <c r="A1956" s="6">
        <v>68387</v>
      </c>
      <c r="B1956" s="6" t="s">
        <v>5137</v>
      </c>
      <c r="C1956" s="7" t="s">
        <v>5138</v>
      </c>
      <c r="D1956" s="10">
        <v>485.55</v>
      </c>
      <c r="E1956" s="6"/>
      <c r="F1956" s="10">
        <f>$D$1956*$E$1956</f>
        <v>0</v>
      </c>
      <c r="G1956" s="6"/>
      <c r="H1956" s="6"/>
      <c r="I1956" s="6">
        <v>5</v>
      </c>
      <c r="J1956" s="6"/>
    </row>
    <row r="1957" spans="1:11">
      <c r="A1957" s="6">
        <v>107105</v>
      </c>
      <c r="B1957" s="6" t="s">
        <v>5139</v>
      </c>
      <c r="C1957" s="7" t="s">
        <v>5140</v>
      </c>
      <c r="D1957" s="10">
        <v>265.93</v>
      </c>
      <c r="E1957" s="6"/>
      <c r="F1957" s="10">
        <f>$D$1957*$E$1957</f>
        <v>0</v>
      </c>
      <c r="G1957" s="6"/>
      <c r="H1957" s="6"/>
      <c r="I1957" s="6">
        <v>5</v>
      </c>
      <c r="J1957" s="6"/>
    </row>
    <row r="1958" spans="1:11">
      <c r="A1958" s="6">
        <v>164385</v>
      </c>
      <c r="B1958" s="6" t="s">
        <v>5141</v>
      </c>
      <c r="C1958" s="7" t="s">
        <v>5142</v>
      </c>
      <c r="D1958" s="10">
        <v>415.21</v>
      </c>
      <c r="E1958" s="6"/>
      <c r="F1958" s="10">
        <f>$D$1958*$E$1958</f>
        <v>0</v>
      </c>
      <c r="G1958" s="6"/>
      <c r="H1958" s="6"/>
      <c r="I1958" s="6"/>
      <c r="J1958" s="6"/>
    </row>
    <row r="1959" spans="1:11">
      <c r="A1959" s="6">
        <v>195370</v>
      </c>
      <c r="B1959" s="6" t="s">
        <v>5143</v>
      </c>
      <c r="C1959" s="7" t="s">
        <v>5144</v>
      </c>
      <c r="D1959" s="10">
        <v>310.05</v>
      </c>
      <c r="E1959" s="6"/>
      <c r="F1959" s="10">
        <f>$D$1959*$E$1959</f>
        <v>0</v>
      </c>
      <c r="G1959" s="6"/>
      <c r="H1959" s="6"/>
      <c r="I1959" s="6"/>
      <c r="J1959" s="6"/>
    </row>
    <row r="1960" spans="1:11">
      <c r="A1960" s="6">
        <v>49453</v>
      </c>
      <c r="B1960" s="6" t="s">
        <v>5145</v>
      </c>
      <c r="C1960" s="7" t="s">
        <v>5144</v>
      </c>
      <c r="D1960" s="10">
        <v>1569.11</v>
      </c>
      <c r="E1960" s="6"/>
      <c r="F1960" s="10">
        <f>$D$1960*$E$1960</f>
        <v>0</v>
      </c>
      <c r="G1960" s="6"/>
      <c r="H1960" s="6"/>
      <c r="I1960" s="6">
        <v>5</v>
      </c>
      <c r="J1960" s="6"/>
    </row>
    <row r="1961" spans="1:11">
      <c r="A1961" s="6">
        <v>36235</v>
      </c>
      <c r="B1961" s="6" t="s">
        <v>5146</v>
      </c>
      <c r="C1961" s="7" t="s">
        <v>5147</v>
      </c>
      <c r="D1961" s="10">
        <v>110.18</v>
      </c>
      <c r="E1961" s="6"/>
      <c r="F1961" s="10">
        <f>$D$1961*$E$1961</f>
        <v>0</v>
      </c>
      <c r="G1961" s="6" t="s">
        <v>12</v>
      </c>
      <c r="H1961" s="6" t="s">
        <v>5148</v>
      </c>
      <c r="I1961" s="6">
        <v>5</v>
      </c>
      <c r="J1961" s="6" t="s">
        <v>84</v>
      </c>
    </row>
    <row r="1962" spans="1:11">
      <c r="A1962" s="6">
        <v>34515</v>
      </c>
      <c r="B1962" s="6" t="s">
        <v>5149</v>
      </c>
      <c r="C1962" s="7" t="s">
        <v>5150</v>
      </c>
      <c r="D1962" s="10">
        <v>747</v>
      </c>
      <c r="E1962" s="6"/>
      <c r="F1962" s="10">
        <f>$D$1962*$E$1962</f>
        <v>0</v>
      </c>
      <c r="G1962" s="6" t="s">
        <v>13</v>
      </c>
      <c r="H1962" s="6" t="s">
        <v>5151</v>
      </c>
      <c r="I1962" s="6">
        <v>5</v>
      </c>
      <c r="J1962" s="6"/>
    </row>
    <row r="1963" spans="1:11">
      <c r="A1963" s="6">
        <v>198678</v>
      </c>
      <c r="B1963" s="6" t="s">
        <v>5152</v>
      </c>
      <c r="C1963" s="7" t="s">
        <v>5153</v>
      </c>
      <c r="D1963" s="10">
        <v>155.47</v>
      </c>
      <c r="E1963" s="6"/>
      <c r="F1963" s="10">
        <f>$D$1963*$E$1963</f>
        <v>0</v>
      </c>
      <c r="G1963" s="6" t="s">
        <v>12</v>
      </c>
      <c r="H1963" s="6" t="s">
        <v>5154</v>
      </c>
      <c r="I1963" s="6">
        <v>5</v>
      </c>
      <c r="J1963" s="6" t="s">
        <v>1733</v>
      </c>
      <c r="K1963" t="s">
        <v>26</v>
      </c>
    </row>
    <row r="1964" spans="1:11">
      <c r="A1964" s="6">
        <v>201325</v>
      </c>
      <c r="B1964" s="6" t="s">
        <v>5155</v>
      </c>
      <c r="C1964" s="7" t="s">
        <v>5156</v>
      </c>
      <c r="D1964" s="10">
        <v>148.07</v>
      </c>
      <c r="E1964" s="6"/>
      <c r="F1964" s="10">
        <f>$D$1964*$E$1964</f>
        <v>0</v>
      </c>
      <c r="G1964" s="6" t="s">
        <v>12</v>
      </c>
      <c r="H1964" s="6" t="s">
        <v>5157</v>
      </c>
      <c r="I1964" s="6">
        <v>5</v>
      </c>
      <c r="J1964" s="6" t="s">
        <v>1747</v>
      </c>
      <c r="K1964" t="s">
        <v>26</v>
      </c>
    </row>
    <row r="1965" spans="1:11">
      <c r="A1965" s="6">
        <v>194920</v>
      </c>
      <c r="B1965" s="6" t="s">
        <v>5158</v>
      </c>
      <c r="C1965" s="7" t="s">
        <v>5150</v>
      </c>
      <c r="D1965" s="10">
        <v>142.07</v>
      </c>
      <c r="E1965" s="6"/>
      <c r="F1965" s="10">
        <f>$D$1965*$E$1965</f>
        <v>0</v>
      </c>
      <c r="G1965" s="6"/>
      <c r="H1965" s="6"/>
      <c r="I1965" s="6"/>
      <c r="J1965" s="6"/>
    </row>
    <row r="1966" spans="1:11">
      <c r="A1966" s="6">
        <v>181019</v>
      </c>
      <c r="B1966" s="6" t="s">
        <v>5159</v>
      </c>
      <c r="C1966" s="7" t="s">
        <v>5160</v>
      </c>
      <c r="D1966" s="10">
        <v>110.99</v>
      </c>
      <c r="E1966" s="6"/>
      <c r="F1966" s="10">
        <f>$D$1966*$E$1966</f>
        <v>0</v>
      </c>
      <c r="G1966" s="6"/>
      <c r="H1966" s="6"/>
      <c r="I1966" s="6"/>
      <c r="J1966" s="6"/>
    </row>
    <row r="1967" spans="1:11">
      <c r="A1967" s="6">
        <v>76579</v>
      </c>
      <c r="B1967" s="6" t="s">
        <v>5161</v>
      </c>
      <c r="C1967" s="7" t="s">
        <v>5153</v>
      </c>
      <c r="D1967" s="10">
        <v>159.12</v>
      </c>
      <c r="E1967" s="6"/>
      <c r="F1967" s="10">
        <f>$D$1967*$E$1967</f>
        <v>0</v>
      </c>
      <c r="G1967" s="6"/>
      <c r="H1967" s="6"/>
      <c r="I1967" s="6">
        <v>5</v>
      </c>
      <c r="J1967" s="6"/>
    </row>
    <row r="1968" spans="1:11">
      <c r="A1968" s="6">
        <v>34918</v>
      </c>
      <c r="B1968" s="6" t="s">
        <v>5162</v>
      </c>
      <c r="C1968" s="7" t="s">
        <v>4922</v>
      </c>
      <c r="D1968" s="10">
        <v>486.45</v>
      </c>
      <c r="E1968" s="6"/>
      <c r="F1968" s="10">
        <f>$D$1968*$E$1968</f>
        <v>0</v>
      </c>
      <c r="G1968" s="6"/>
      <c r="H1968" s="6"/>
      <c r="I1968" s="6">
        <v>5</v>
      </c>
      <c r="J1968" s="6"/>
    </row>
    <row r="1969" spans="1:11">
      <c r="A1969" s="6">
        <v>189986</v>
      </c>
      <c r="B1969" s="6" t="s">
        <v>5163</v>
      </c>
      <c r="C1969" s="7" t="s">
        <v>5164</v>
      </c>
      <c r="D1969" s="10">
        <v>350.44</v>
      </c>
      <c r="E1969" s="6"/>
      <c r="F1969" s="10">
        <f>$D$1969*$E$1969</f>
        <v>0</v>
      </c>
      <c r="G1969" s="6"/>
      <c r="H1969" s="6"/>
      <c r="I1969" s="6"/>
      <c r="J1969" s="6"/>
    </row>
    <row r="1970" spans="1:11">
      <c r="A1970" s="6">
        <v>167608</v>
      </c>
      <c r="B1970" s="6" t="s">
        <v>5165</v>
      </c>
      <c r="C1970" s="7" t="s">
        <v>5166</v>
      </c>
      <c r="D1970" s="10">
        <v>708.05</v>
      </c>
      <c r="E1970" s="6"/>
      <c r="F1970" s="10">
        <f>$D$1970*$E$1970</f>
        <v>0</v>
      </c>
      <c r="G1970" s="6"/>
      <c r="H1970" s="6"/>
      <c r="I1970" s="6"/>
      <c r="J1970" s="6"/>
    </row>
    <row r="1971" spans="1:11">
      <c r="A1971" s="6">
        <v>204865</v>
      </c>
      <c r="B1971" s="6" t="s">
        <v>5167</v>
      </c>
      <c r="C1971" s="7" t="s">
        <v>5168</v>
      </c>
      <c r="D1971" s="10">
        <v>290.82</v>
      </c>
      <c r="E1971" s="6"/>
      <c r="F1971" s="10">
        <f>$D$1971*$E$1971</f>
        <v>0</v>
      </c>
      <c r="G1971" s="6" t="s">
        <v>12</v>
      </c>
      <c r="H1971" s="6" t="s">
        <v>5169</v>
      </c>
      <c r="I1971" s="6">
        <v>5</v>
      </c>
      <c r="J1971" s="6" t="s">
        <v>110</v>
      </c>
      <c r="K1971" t="s">
        <v>26</v>
      </c>
    </row>
    <row r="1972" spans="1:11">
      <c r="A1972" s="6">
        <v>49291</v>
      </c>
      <c r="B1972" s="6" t="s">
        <v>5170</v>
      </c>
      <c r="C1972" s="7" t="s">
        <v>5171</v>
      </c>
      <c r="D1972" s="10">
        <v>5578.56</v>
      </c>
      <c r="E1972" s="6"/>
      <c r="F1972" s="10">
        <f>$D$1972*$E$1972</f>
        <v>0</v>
      </c>
      <c r="G1972" s="6"/>
      <c r="H1972" s="6"/>
      <c r="I1972" s="6">
        <v>5</v>
      </c>
      <c r="J1972" s="6"/>
    </row>
    <row r="1973" spans="1:11">
      <c r="A1973" s="6">
        <v>34465</v>
      </c>
      <c r="B1973" s="6" t="s">
        <v>5172</v>
      </c>
      <c r="C1973" s="7" t="s">
        <v>5173</v>
      </c>
      <c r="D1973" s="10">
        <v>540</v>
      </c>
      <c r="E1973" s="6"/>
      <c r="F1973" s="10">
        <f>$D$1973*$E$1973</f>
        <v>0</v>
      </c>
      <c r="G1973" s="6" t="s">
        <v>13</v>
      </c>
      <c r="H1973" s="6" t="s">
        <v>5174</v>
      </c>
      <c r="I1973" s="6">
        <v>5</v>
      </c>
      <c r="J1973" s="6"/>
    </row>
    <row r="1974" spans="1:11">
      <c r="A1974" s="6">
        <v>34513</v>
      </c>
      <c r="B1974" s="6" t="s">
        <v>5175</v>
      </c>
      <c r="C1974" s="7" t="s">
        <v>5176</v>
      </c>
      <c r="D1974" s="10">
        <v>3697</v>
      </c>
      <c r="E1974" s="6"/>
      <c r="F1974" s="10">
        <f>$D$1974*$E$1974</f>
        <v>0</v>
      </c>
      <c r="G1974" s="6" t="s">
        <v>13</v>
      </c>
      <c r="H1974" s="6" t="s">
        <v>5177</v>
      </c>
      <c r="I1974" s="6">
        <v>5</v>
      </c>
      <c r="J1974" s="6"/>
    </row>
    <row r="1975" spans="1:11">
      <c r="A1975" s="6">
        <v>204257</v>
      </c>
      <c r="B1975" s="6" t="s">
        <v>5178</v>
      </c>
      <c r="C1975" s="7" t="s">
        <v>5179</v>
      </c>
      <c r="D1975" s="10">
        <v>931.47</v>
      </c>
      <c r="E1975" s="6"/>
      <c r="F1975" s="10">
        <f>$D$1975*$E$1975</f>
        <v>0</v>
      </c>
      <c r="G1975" s="6"/>
      <c r="H1975" s="6"/>
      <c r="I1975" s="6"/>
      <c r="J1975" s="6"/>
    </row>
    <row r="1976" spans="1:11">
      <c r="A1976" s="6">
        <v>71992</v>
      </c>
      <c r="B1976" s="6" t="s">
        <v>5180</v>
      </c>
      <c r="C1976" s="7" t="s">
        <v>5179</v>
      </c>
      <c r="D1976" s="10">
        <v>803.41</v>
      </c>
      <c r="E1976" s="6"/>
      <c r="F1976" s="10">
        <f>$D$1976*$E$1976</f>
        <v>0</v>
      </c>
      <c r="G1976" s="6"/>
      <c r="H1976" s="6"/>
      <c r="I1976" s="6">
        <v>5</v>
      </c>
      <c r="J1976" s="6"/>
    </row>
    <row r="1977" spans="1:11">
      <c r="A1977" s="6">
        <v>3971</v>
      </c>
      <c r="B1977" s="6" t="s">
        <v>5181</v>
      </c>
      <c r="C1977" s="7" t="s">
        <v>5182</v>
      </c>
      <c r="D1977" s="10">
        <v>3154</v>
      </c>
      <c r="E1977" s="6"/>
      <c r="F1977" s="10">
        <f>$D$1977*$E$1977</f>
        <v>0</v>
      </c>
      <c r="G1977" s="6" t="s">
        <v>13</v>
      </c>
      <c r="H1977" s="6" t="s">
        <v>5183</v>
      </c>
      <c r="I1977" s="6">
        <v>5</v>
      </c>
      <c r="J1977" s="6"/>
    </row>
    <row r="1978" spans="1:11">
      <c r="A1978" s="6">
        <v>35702</v>
      </c>
      <c r="B1978" s="6" t="s">
        <v>5184</v>
      </c>
      <c r="C1978" s="7" t="s">
        <v>5185</v>
      </c>
      <c r="D1978" s="10">
        <v>7868</v>
      </c>
      <c r="E1978" s="6"/>
      <c r="F1978" s="10">
        <f>$D$1978*$E$1978</f>
        <v>0</v>
      </c>
      <c r="G1978" s="6" t="s">
        <v>13</v>
      </c>
      <c r="H1978" s="6" t="s">
        <v>5186</v>
      </c>
      <c r="I1978" s="6">
        <v>5</v>
      </c>
      <c r="J1978" s="6"/>
    </row>
    <row r="1979" spans="1:11">
      <c r="A1979" s="6">
        <v>199168</v>
      </c>
      <c r="B1979" s="6" t="s">
        <v>5187</v>
      </c>
      <c r="C1979" s="7" t="s">
        <v>5188</v>
      </c>
      <c r="D1979" s="10">
        <v>1388</v>
      </c>
      <c r="E1979" s="6"/>
      <c r="F1979" s="10">
        <f>$D$1979*$E$1979</f>
        <v>0</v>
      </c>
      <c r="G1979" s="6" t="s">
        <v>13</v>
      </c>
      <c r="H1979" s="6"/>
      <c r="I1979" s="6"/>
      <c r="J1979" s="6"/>
    </row>
    <row r="1980" spans="1:11">
      <c r="A1980" s="6">
        <v>160415</v>
      </c>
      <c r="B1980" s="6" t="s">
        <v>5189</v>
      </c>
      <c r="C1980" s="7" t="s">
        <v>5190</v>
      </c>
      <c r="D1980" s="10">
        <v>1202.76</v>
      </c>
      <c r="E1980" s="6"/>
      <c r="F1980" s="10">
        <f>$D$1980*$E$1980</f>
        <v>0</v>
      </c>
      <c r="G1980" s="6" t="s">
        <v>12</v>
      </c>
      <c r="H1980" s="6" t="s">
        <v>5191</v>
      </c>
      <c r="I1980" s="6">
        <v>5</v>
      </c>
      <c r="J1980" s="6" t="s">
        <v>5192</v>
      </c>
      <c r="K1980" t="s">
        <v>26</v>
      </c>
    </row>
    <row r="1981" spans="1:11">
      <c r="A1981" s="6">
        <v>199169</v>
      </c>
      <c r="B1981" s="6" t="s">
        <v>5193</v>
      </c>
      <c r="C1981" s="7" t="s">
        <v>5194</v>
      </c>
      <c r="D1981" s="10">
        <v>1388</v>
      </c>
      <c r="E1981" s="6"/>
      <c r="F1981" s="10">
        <f>$D$1981*$E$1981</f>
        <v>0</v>
      </c>
      <c r="G1981" s="6" t="s">
        <v>13</v>
      </c>
      <c r="H1981" s="6"/>
      <c r="I1981" s="6"/>
      <c r="J1981" s="6"/>
    </row>
    <row r="1982" spans="1:11">
      <c r="A1982" s="6">
        <v>160416</v>
      </c>
      <c r="B1982" s="6" t="s">
        <v>5195</v>
      </c>
      <c r="C1982" s="7" t="s">
        <v>5196</v>
      </c>
      <c r="D1982" s="10">
        <v>1202.76</v>
      </c>
      <c r="E1982" s="6"/>
      <c r="F1982" s="10">
        <f>$D$1982*$E$1982</f>
        <v>0</v>
      </c>
      <c r="G1982" s="6" t="s">
        <v>12</v>
      </c>
      <c r="H1982" s="6" t="s">
        <v>5197</v>
      </c>
      <c r="I1982" s="6">
        <v>5</v>
      </c>
      <c r="J1982" s="6" t="s">
        <v>5192</v>
      </c>
      <c r="K1982" t="s">
        <v>26</v>
      </c>
    </row>
    <row r="1983" spans="1:11">
      <c r="A1983" s="6">
        <v>199170</v>
      </c>
      <c r="B1983" s="6" t="s">
        <v>5198</v>
      </c>
      <c r="C1983" s="7" t="s">
        <v>5199</v>
      </c>
      <c r="D1983" s="10">
        <v>1388</v>
      </c>
      <c r="E1983" s="6"/>
      <c r="F1983" s="10">
        <f>$D$1983*$E$1983</f>
        <v>0</v>
      </c>
      <c r="G1983" s="6" t="s">
        <v>13</v>
      </c>
      <c r="H1983" s="6"/>
      <c r="I1983" s="6"/>
      <c r="J1983" s="6"/>
    </row>
    <row r="1984" spans="1:11">
      <c r="A1984" s="6">
        <v>160691</v>
      </c>
      <c r="B1984" s="6" t="s">
        <v>5200</v>
      </c>
      <c r="C1984" s="7" t="s">
        <v>5201</v>
      </c>
      <c r="D1984" s="10">
        <v>1202.76</v>
      </c>
      <c r="E1984" s="6"/>
      <c r="F1984" s="10">
        <f>$D$1984*$E$1984</f>
        <v>0</v>
      </c>
      <c r="G1984" s="6" t="s">
        <v>12</v>
      </c>
      <c r="H1984" s="6" t="s">
        <v>5202</v>
      </c>
      <c r="I1984" s="6">
        <v>5</v>
      </c>
      <c r="J1984" s="6" t="s">
        <v>5192</v>
      </c>
      <c r="K1984" t="s">
        <v>26</v>
      </c>
    </row>
    <row r="1985" spans="1:11">
      <c r="A1985" s="6">
        <v>35669</v>
      </c>
      <c r="B1985" s="6" t="s">
        <v>5203</v>
      </c>
      <c r="C1985" s="7" t="s">
        <v>5204</v>
      </c>
      <c r="D1985" s="10">
        <v>443</v>
      </c>
      <c r="E1985" s="6"/>
      <c r="F1985" s="10">
        <f>$D$1985*$E$1985</f>
        <v>0</v>
      </c>
      <c r="G1985" s="6" t="s">
        <v>13</v>
      </c>
      <c r="H1985" s="6" t="s">
        <v>5205</v>
      </c>
      <c r="I1985" s="6">
        <v>5</v>
      </c>
      <c r="J1985" s="6"/>
    </row>
    <row r="1986" spans="1:11">
      <c r="A1986" s="6">
        <v>35694</v>
      </c>
      <c r="B1986" s="6" t="s">
        <v>5206</v>
      </c>
      <c r="C1986" s="7" t="s">
        <v>5207</v>
      </c>
      <c r="D1986" s="10">
        <v>961</v>
      </c>
      <c r="E1986" s="6"/>
      <c r="F1986" s="10">
        <f>$D$1986*$E$1986</f>
        <v>0</v>
      </c>
      <c r="G1986" s="6" t="s">
        <v>13</v>
      </c>
      <c r="H1986" s="6" t="s">
        <v>5208</v>
      </c>
      <c r="I1986" s="6">
        <v>5</v>
      </c>
      <c r="J1986" s="6"/>
    </row>
    <row r="1987" spans="1:11">
      <c r="A1987" s="6">
        <v>34469</v>
      </c>
      <c r="B1987" s="6" t="s">
        <v>5209</v>
      </c>
      <c r="C1987" s="7" t="s">
        <v>5210</v>
      </c>
      <c r="D1987" s="10">
        <v>3770</v>
      </c>
      <c r="E1987" s="6"/>
      <c r="F1987" s="10">
        <f>$D$1987*$E$1987</f>
        <v>0</v>
      </c>
      <c r="G1987" s="6" t="s">
        <v>13</v>
      </c>
      <c r="H1987" s="6" t="s">
        <v>5211</v>
      </c>
      <c r="I1987" s="6">
        <v>5</v>
      </c>
      <c r="J1987" s="6"/>
    </row>
    <row r="1988" spans="1:11">
      <c r="A1988" s="6">
        <v>49187</v>
      </c>
      <c r="B1988" s="6" t="s">
        <v>5212</v>
      </c>
      <c r="C1988" s="7" t="s">
        <v>5213</v>
      </c>
      <c r="D1988" s="10">
        <v>4419</v>
      </c>
      <c r="E1988" s="6"/>
      <c r="F1988" s="10">
        <f>$D$1988*$E$1988</f>
        <v>0</v>
      </c>
      <c r="G1988" s="6" t="s">
        <v>13</v>
      </c>
      <c r="H1988" s="6" t="s">
        <v>5214</v>
      </c>
      <c r="I1988" s="6">
        <v>5</v>
      </c>
      <c r="J1988" s="6"/>
    </row>
    <row r="1989" spans="1:11">
      <c r="A1989" s="6">
        <v>34502</v>
      </c>
      <c r="B1989" s="6" t="s">
        <v>5215</v>
      </c>
      <c r="C1989" s="7" t="s">
        <v>5216</v>
      </c>
      <c r="D1989" s="10">
        <v>2052</v>
      </c>
      <c r="E1989" s="6"/>
      <c r="F1989" s="10">
        <f>$D$1989*$E$1989</f>
        <v>0</v>
      </c>
      <c r="G1989" s="6" t="s">
        <v>13</v>
      </c>
      <c r="H1989" s="6" t="s">
        <v>5217</v>
      </c>
      <c r="I1989" s="6">
        <v>5</v>
      </c>
      <c r="J1989" s="6"/>
    </row>
    <row r="1990" spans="1:11">
      <c r="A1990" s="6">
        <v>153813</v>
      </c>
      <c r="B1990" s="6" t="s">
        <v>5218</v>
      </c>
      <c r="C1990" s="7" t="s">
        <v>5219</v>
      </c>
      <c r="D1990" s="10">
        <v>1972.62</v>
      </c>
      <c r="E1990" s="6"/>
      <c r="F1990" s="10">
        <f>$D$1990*$E$1990</f>
        <v>0</v>
      </c>
      <c r="G1990" s="6" t="s">
        <v>12</v>
      </c>
      <c r="H1990" s="6" t="s">
        <v>5220</v>
      </c>
      <c r="I1990" s="6">
        <v>5</v>
      </c>
      <c r="J1990" s="6" t="s">
        <v>3818</v>
      </c>
      <c r="K1990" t="s">
        <v>26</v>
      </c>
    </row>
    <row r="1991" spans="1:11">
      <c r="A1991" s="6">
        <v>182176</v>
      </c>
      <c r="B1991" s="6" t="s">
        <v>5221</v>
      </c>
      <c r="C1991" s="7" t="s">
        <v>5222</v>
      </c>
      <c r="D1991" s="10">
        <v>389.4</v>
      </c>
      <c r="E1991" s="6"/>
      <c r="F1991" s="10">
        <f>$D$1991*$E$1991</f>
        <v>0</v>
      </c>
      <c r="G1991" s="6"/>
      <c r="H1991" s="6"/>
      <c r="I1991" s="6"/>
      <c r="J1991" s="6"/>
    </row>
    <row r="1992" spans="1:11">
      <c r="A1992" s="6">
        <v>199736</v>
      </c>
      <c r="B1992" s="6" t="s">
        <v>5223</v>
      </c>
      <c r="C1992" s="7" t="s">
        <v>308</v>
      </c>
      <c r="D1992" s="10">
        <v>1874.5</v>
      </c>
      <c r="E1992" s="6"/>
      <c r="F1992" s="10">
        <f>$D$1992*$E$1992</f>
        <v>0</v>
      </c>
      <c r="G1992" s="6"/>
      <c r="H1992" s="6"/>
      <c r="I1992" s="6"/>
      <c r="J1992" s="6"/>
    </row>
    <row r="1993" spans="1:11">
      <c r="A1993" s="6">
        <v>180405</v>
      </c>
      <c r="B1993" s="6" t="s">
        <v>5224</v>
      </c>
      <c r="C1993" s="7" t="s">
        <v>308</v>
      </c>
      <c r="D1993" s="10">
        <v>1907.1</v>
      </c>
      <c r="E1993" s="6"/>
      <c r="F1993" s="10">
        <f>$D$1993*$E$1993</f>
        <v>0</v>
      </c>
      <c r="G1993" s="6"/>
      <c r="H1993" s="6"/>
      <c r="I1993" s="6"/>
      <c r="J1993" s="6"/>
    </row>
    <row r="1994" spans="1:11">
      <c r="A1994" s="6">
        <v>180406</v>
      </c>
      <c r="B1994" s="6" t="s">
        <v>5225</v>
      </c>
      <c r="C1994" s="7" t="s">
        <v>308</v>
      </c>
      <c r="D1994" s="10">
        <v>2219.8000000000002</v>
      </c>
      <c r="E1994" s="6"/>
      <c r="F1994" s="10">
        <f>$D$1994*$E$1994</f>
        <v>0</v>
      </c>
      <c r="G1994" s="6"/>
      <c r="H1994" s="6"/>
      <c r="I1994" s="6"/>
      <c r="J1994" s="6"/>
    </row>
    <row r="1995" spans="1:11">
      <c r="A1995" s="6">
        <v>110254</v>
      </c>
      <c r="B1995" s="6" t="s">
        <v>5226</v>
      </c>
      <c r="C1995" s="7" t="s">
        <v>5227</v>
      </c>
      <c r="D1995" s="10">
        <v>228.52</v>
      </c>
      <c r="E1995" s="6"/>
      <c r="F1995" s="10">
        <f>$D$1995*$E$1995</f>
        <v>0</v>
      </c>
      <c r="G1995" s="6"/>
      <c r="H1995" s="6"/>
      <c r="I1995" s="6">
        <v>5</v>
      </c>
      <c r="J1995" s="6"/>
    </row>
    <row r="1996" spans="1:11">
      <c r="A1996" s="6">
        <v>38721</v>
      </c>
      <c r="B1996" s="6" t="s">
        <v>5228</v>
      </c>
      <c r="C1996" s="7" t="s">
        <v>5227</v>
      </c>
      <c r="D1996" s="10">
        <v>267</v>
      </c>
      <c r="E1996" s="6"/>
      <c r="F1996" s="10">
        <f>$D$1996*$E$1996</f>
        <v>0</v>
      </c>
      <c r="G1996" s="6" t="s">
        <v>12</v>
      </c>
      <c r="H1996" s="6" t="s">
        <v>5229</v>
      </c>
      <c r="I1996" s="6">
        <v>5</v>
      </c>
      <c r="J1996" s="6" t="s">
        <v>5230</v>
      </c>
    </row>
    <row r="1997" spans="1:11">
      <c r="A1997" s="6">
        <v>35892</v>
      </c>
      <c r="B1997" s="6" t="s">
        <v>5231</v>
      </c>
      <c r="C1997" s="7" t="s">
        <v>5232</v>
      </c>
      <c r="D1997" s="10">
        <v>721.82</v>
      </c>
      <c r="E1997" s="6"/>
      <c r="F1997" s="10">
        <f>$D$1997*$E$1997</f>
        <v>0</v>
      </c>
      <c r="G1997" s="6" t="s">
        <v>12</v>
      </c>
      <c r="H1997" s="6" t="s">
        <v>5233</v>
      </c>
      <c r="I1997" s="6">
        <v>5</v>
      </c>
      <c r="J1997" s="6" t="s">
        <v>452</v>
      </c>
    </row>
    <row r="1998" spans="1:11">
      <c r="A1998" s="6">
        <v>34065</v>
      </c>
      <c r="B1998" s="6" t="s">
        <v>5234</v>
      </c>
      <c r="C1998" s="7" t="s">
        <v>5235</v>
      </c>
      <c r="D1998" s="10">
        <v>1543</v>
      </c>
      <c r="E1998" s="6"/>
      <c r="F1998" s="10">
        <f>$D$1998*$E$1998</f>
        <v>0</v>
      </c>
      <c r="G1998" s="6" t="s">
        <v>13</v>
      </c>
      <c r="H1998" s="6" t="s">
        <v>5236</v>
      </c>
      <c r="I1998" s="6">
        <v>5</v>
      </c>
      <c r="J1998" s="6"/>
    </row>
    <row r="1999" spans="1:11">
      <c r="A1999" s="6">
        <v>34478</v>
      </c>
      <c r="B1999" s="6" t="s">
        <v>5237</v>
      </c>
      <c r="C1999" s="7" t="s">
        <v>5238</v>
      </c>
      <c r="D1999" s="10">
        <v>1543</v>
      </c>
      <c r="E1999" s="6"/>
      <c r="F1999" s="10">
        <f>$D$1999*$E$1999</f>
        <v>0</v>
      </c>
      <c r="G1999" s="6" t="s">
        <v>13</v>
      </c>
      <c r="H1999" s="6" t="s">
        <v>5239</v>
      </c>
      <c r="I1999" s="6">
        <v>5</v>
      </c>
      <c r="J1999" s="6"/>
    </row>
    <row r="2000" spans="1:11">
      <c r="A2000" s="6">
        <v>148228</v>
      </c>
      <c r="B2000" s="6" t="s">
        <v>5240</v>
      </c>
      <c r="C2000" s="7" t="s">
        <v>5241</v>
      </c>
      <c r="D2000" s="10">
        <v>1345.67</v>
      </c>
      <c r="E2000" s="6"/>
      <c r="F2000" s="10">
        <f>$D$2000*$E$2000</f>
        <v>0</v>
      </c>
      <c r="G2000" s="6"/>
      <c r="H2000" s="6"/>
      <c r="I2000" s="6">
        <v>5</v>
      </c>
      <c r="J2000" s="6"/>
    </row>
    <row r="2001" spans="1:11">
      <c r="A2001" s="6">
        <v>205562</v>
      </c>
      <c r="B2001" s="6" t="s">
        <v>5242</v>
      </c>
      <c r="C2001" s="7" t="s">
        <v>5243</v>
      </c>
      <c r="D2001" s="10">
        <v>4658.99</v>
      </c>
      <c r="E2001" s="6"/>
      <c r="F2001" s="10">
        <f>$D$2001*$E$2001</f>
        <v>0</v>
      </c>
      <c r="G2001" s="6" t="s">
        <v>12</v>
      </c>
      <c r="H2001" s="6" t="s">
        <v>5244</v>
      </c>
      <c r="I2001" s="6">
        <v>5</v>
      </c>
      <c r="J2001" s="6" t="s">
        <v>2945</v>
      </c>
      <c r="K2001" t="s">
        <v>26</v>
      </c>
    </row>
    <row r="2002" spans="1:11">
      <c r="A2002" s="6">
        <v>166209</v>
      </c>
      <c r="B2002" s="6" t="s">
        <v>5245</v>
      </c>
      <c r="C2002" s="7" t="s">
        <v>5246</v>
      </c>
      <c r="D2002" s="10">
        <v>5311</v>
      </c>
      <c r="E2002" s="6"/>
      <c r="F2002" s="10">
        <f>$D$2002*$E$2002</f>
        <v>0</v>
      </c>
      <c r="G2002" s="6" t="s">
        <v>13</v>
      </c>
      <c r="H2002" s="6" t="s">
        <v>5047</v>
      </c>
      <c r="I2002" s="6">
        <v>5</v>
      </c>
      <c r="J2002" s="6"/>
    </row>
    <row r="2003" spans="1:11">
      <c r="A2003" s="6">
        <v>97207</v>
      </c>
      <c r="B2003" s="6" t="s">
        <v>5247</v>
      </c>
      <c r="C2003" s="7" t="s">
        <v>5248</v>
      </c>
      <c r="D2003" s="10">
        <v>3212.59</v>
      </c>
      <c r="E2003" s="6"/>
      <c r="F2003" s="10">
        <f>$D$2003*$E$2003</f>
        <v>0</v>
      </c>
      <c r="G2003" s="6" t="s">
        <v>12</v>
      </c>
      <c r="H2003" s="6" t="s">
        <v>5249</v>
      </c>
      <c r="I2003" s="6">
        <v>5</v>
      </c>
      <c r="J2003" s="6" t="s">
        <v>5250</v>
      </c>
      <c r="K2003" t="s">
        <v>26</v>
      </c>
    </row>
    <row r="2004" spans="1:11">
      <c r="A2004" s="6">
        <v>160692</v>
      </c>
      <c r="B2004" s="6" t="s">
        <v>5251</v>
      </c>
      <c r="C2004" s="7" t="s">
        <v>5252</v>
      </c>
      <c r="D2004" s="10">
        <v>2010.4</v>
      </c>
      <c r="E2004" s="6"/>
      <c r="F2004" s="10">
        <f>$D$2004*$E$2004</f>
        <v>0</v>
      </c>
      <c r="G2004" s="6" t="s">
        <v>12</v>
      </c>
      <c r="H2004" s="6" t="s">
        <v>5253</v>
      </c>
      <c r="I2004" s="6">
        <v>5</v>
      </c>
      <c r="J2004" s="6" t="s">
        <v>5250</v>
      </c>
      <c r="K2004" t="s">
        <v>26</v>
      </c>
    </row>
    <row r="2005" spans="1:11">
      <c r="A2005" s="6">
        <v>208248</v>
      </c>
      <c r="B2005" s="6" t="s">
        <v>5254</v>
      </c>
      <c r="C2005" s="7" t="s">
        <v>5255</v>
      </c>
      <c r="D2005" s="10">
        <v>3147.3</v>
      </c>
      <c r="E2005" s="6"/>
      <c r="F2005" s="10">
        <f>$D$2005*$E$2005</f>
        <v>0</v>
      </c>
      <c r="G2005" s="6"/>
      <c r="H2005" s="6"/>
      <c r="I2005" s="6"/>
      <c r="J2005" s="6"/>
    </row>
    <row r="2006" spans="1:11">
      <c r="A2006" s="6">
        <v>97209</v>
      </c>
      <c r="B2006" s="6" t="s">
        <v>5256</v>
      </c>
      <c r="C2006" s="7" t="s">
        <v>5257</v>
      </c>
      <c r="D2006" s="10">
        <v>3212.59</v>
      </c>
      <c r="E2006" s="6"/>
      <c r="F2006" s="10">
        <f>$D$2006*$E$2006</f>
        <v>0</v>
      </c>
      <c r="G2006" s="6" t="s">
        <v>12</v>
      </c>
      <c r="H2006" s="6" t="s">
        <v>5258</v>
      </c>
      <c r="I2006" s="6">
        <v>5</v>
      </c>
      <c r="J2006" s="6" t="s">
        <v>5250</v>
      </c>
      <c r="K2006" t="s">
        <v>26</v>
      </c>
    </row>
    <row r="2007" spans="1:11">
      <c r="A2007" s="6">
        <v>160693</v>
      </c>
      <c r="B2007" s="6" t="s">
        <v>5259</v>
      </c>
      <c r="C2007" s="7" t="s">
        <v>5260</v>
      </c>
      <c r="D2007" s="10">
        <v>2010.4</v>
      </c>
      <c r="E2007" s="6"/>
      <c r="F2007" s="10">
        <f>$D$2007*$E$2007</f>
        <v>0</v>
      </c>
      <c r="G2007" s="6" t="s">
        <v>12</v>
      </c>
      <c r="H2007" s="6" t="s">
        <v>5261</v>
      </c>
      <c r="I2007" s="6">
        <v>5</v>
      </c>
      <c r="J2007" s="6" t="s">
        <v>5250</v>
      </c>
      <c r="K2007" t="s">
        <v>26</v>
      </c>
    </row>
    <row r="2008" spans="1:11">
      <c r="A2008" s="6">
        <v>161024</v>
      </c>
      <c r="B2008" s="6" t="s">
        <v>5262</v>
      </c>
      <c r="C2008" s="7" t="s">
        <v>5263</v>
      </c>
      <c r="D2008" s="10">
        <v>2010.4</v>
      </c>
      <c r="E2008" s="6"/>
      <c r="F2008" s="10">
        <f>$D$2008*$E$2008</f>
        <v>0</v>
      </c>
      <c r="G2008" s="6" t="s">
        <v>12</v>
      </c>
      <c r="H2008" s="6" t="s">
        <v>5264</v>
      </c>
      <c r="I2008" s="6">
        <v>5</v>
      </c>
      <c r="J2008" s="6" t="s">
        <v>5250</v>
      </c>
      <c r="K2008" t="s">
        <v>26</v>
      </c>
    </row>
    <row r="2009" spans="1:11">
      <c r="A2009" s="6">
        <v>161023</v>
      </c>
      <c r="B2009" s="6" t="s">
        <v>5265</v>
      </c>
      <c r="C2009" s="7" t="s">
        <v>5266</v>
      </c>
      <c r="D2009" s="10">
        <v>3212.59</v>
      </c>
      <c r="E2009" s="6"/>
      <c r="F2009" s="10">
        <f>$D$2009*$E$2009</f>
        <v>0</v>
      </c>
      <c r="G2009" s="6" t="s">
        <v>12</v>
      </c>
      <c r="H2009" s="6" t="s">
        <v>5267</v>
      </c>
      <c r="I2009" s="6">
        <v>5</v>
      </c>
      <c r="J2009" s="6" t="s">
        <v>5250</v>
      </c>
      <c r="K2009" t="s">
        <v>26</v>
      </c>
    </row>
    <row r="2010" spans="1:11">
      <c r="A2010" s="6">
        <v>61444</v>
      </c>
      <c r="B2010" s="6" t="s">
        <v>5268</v>
      </c>
      <c r="C2010" s="7" t="s">
        <v>5269</v>
      </c>
      <c r="D2010" s="10">
        <v>65</v>
      </c>
      <c r="E2010" s="6"/>
      <c r="F2010" s="10">
        <f>$D$2010*$E$2010</f>
        <v>0</v>
      </c>
      <c r="G2010" s="6" t="s">
        <v>13</v>
      </c>
      <c r="H2010" s="6" t="s">
        <v>5270</v>
      </c>
      <c r="I2010" s="6">
        <v>5</v>
      </c>
      <c r="J2010" s="6"/>
    </row>
    <row r="2011" spans="1:11">
      <c r="A2011" s="6">
        <v>34491</v>
      </c>
      <c r="B2011" s="6" t="s">
        <v>5271</v>
      </c>
      <c r="C2011" s="7" t="s">
        <v>5272</v>
      </c>
      <c r="D2011" s="10">
        <v>141</v>
      </c>
      <c r="E2011" s="6"/>
      <c r="F2011" s="10">
        <f>$D$2011*$E$2011</f>
        <v>0</v>
      </c>
      <c r="G2011" s="6" t="s">
        <v>13</v>
      </c>
      <c r="H2011" s="6" t="s">
        <v>5273</v>
      </c>
      <c r="I2011" s="6">
        <v>5</v>
      </c>
      <c r="J2011" s="6"/>
    </row>
    <row r="2012" spans="1:11">
      <c r="A2012" s="6">
        <v>35273</v>
      </c>
      <c r="B2012" s="6" t="s">
        <v>5274</v>
      </c>
      <c r="C2012" s="7" t="s">
        <v>5275</v>
      </c>
      <c r="D2012" s="10">
        <v>1053.4000000000001</v>
      </c>
      <c r="E2012" s="6"/>
      <c r="F2012" s="10">
        <f>$D$2012*$E$2012</f>
        <v>0</v>
      </c>
      <c r="G2012" s="6" t="s">
        <v>13</v>
      </c>
      <c r="H2012" s="6" t="s">
        <v>5276</v>
      </c>
      <c r="I2012" s="6">
        <v>5</v>
      </c>
      <c r="J2012" s="6"/>
    </row>
    <row r="2013" spans="1:11">
      <c r="A2013" s="6">
        <v>47134</v>
      </c>
      <c r="B2013" s="6" t="s">
        <v>5277</v>
      </c>
      <c r="C2013" s="7" t="s">
        <v>5278</v>
      </c>
      <c r="D2013" s="10">
        <v>47.5</v>
      </c>
      <c r="E2013" s="6"/>
      <c r="F2013" s="10">
        <f>$D$2013*$E$2013</f>
        <v>0</v>
      </c>
      <c r="G2013" s="6"/>
      <c r="H2013" s="6"/>
      <c r="I2013" s="6">
        <v>5</v>
      </c>
      <c r="J2013" s="6"/>
    </row>
    <row r="2014" spans="1:11">
      <c r="A2014" s="6">
        <v>150249</v>
      </c>
      <c r="B2014" s="6" t="s">
        <v>5279</v>
      </c>
      <c r="C2014" s="7" t="s">
        <v>5280</v>
      </c>
      <c r="D2014" s="10">
        <v>60.84</v>
      </c>
      <c r="E2014" s="6"/>
      <c r="F2014" s="10">
        <f>$D$2014*$E$2014</f>
        <v>0</v>
      </c>
      <c r="G2014" s="6"/>
      <c r="H2014" s="6"/>
      <c r="I2014" s="6">
        <v>5</v>
      </c>
      <c r="J2014" s="6"/>
    </row>
    <row r="2015" spans="1:11">
      <c r="A2015" s="6">
        <v>34487</v>
      </c>
      <c r="B2015" s="6" t="s">
        <v>5281</v>
      </c>
      <c r="C2015" s="7" t="s">
        <v>5282</v>
      </c>
      <c r="D2015" s="10">
        <v>12</v>
      </c>
      <c r="E2015" s="6"/>
      <c r="F2015" s="10">
        <f>$D$2015*$E$2015</f>
        <v>0</v>
      </c>
      <c r="G2015" s="6" t="s">
        <v>13</v>
      </c>
      <c r="H2015" s="6" t="s">
        <v>5283</v>
      </c>
      <c r="I2015" s="6">
        <v>5</v>
      </c>
      <c r="J2015" s="6"/>
    </row>
    <row r="2016" spans="1:11">
      <c r="A2016" s="6">
        <v>34480</v>
      </c>
      <c r="B2016" s="6" t="s">
        <v>5284</v>
      </c>
      <c r="C2016" s="7" t="s">
        <v>5285</v>
      </c>
      <c r="D2016" s="10">
        <v>56</v>
      </c>
      <c r="E2016" s="6"/>
      <c r="F2016" s="10">
        <f>$D$2016*$E$2016</f>
        <v>0</v>
      </c>
      <c r="G2016" s="6" t="s">
        <v>13</v>
      </c>
      <c r="H2016" s="6" t="s">
        <v>5286</v>
      </c>
      <c r="I2016" s="6">
        <v>5</v>
      </c>
      <c r="J2016" s="6"/>
    </row>
    <row r="2017" spans="1:11">
      <c r="A2017" s="6">
        <v>34505</v>
      </c>
      <c r="B2017" s="6" t="s">
        <v>5287</v>
      </c>
      <c r="C2017" s="7" t="s">
        <v>5288</v>
      </c>
      <c r="D2017" s="10">
        <v>19</v>
      </c>
      <c r="E2017" s="6"/>
      <c r="F2017" s="10">
        <f>$D$2017*$E$2017</f>
        <v>0</v>
      </c>
      <c r="G2017" s="6" t="s">
        <v>13</v>
      </c>
      <c r="H2017" s="6" t="s">
        <v>5289</v>
      </c>
      <c r="I2017" s="6">
        <v>5</v>
      </c>
      <c r="J2017" s="6"/>
    </row>
    <row r="2018" spans="1:11">
      <c r="A2018" s="6">
        <v>34481</v>
      </c>
      <c r="B2018" s="6" t="s">
        <v>5290</v>
      </c>
      <c r="C2018" s="7" t="s">
        <v>5291</v>
      </c>
      <c r="D2018" s="10">
        <v>81</v>
      </c>
      <c r="E2018" s="6"/>
      <c r="F2018" s="10">
        <f>$D$2018*$E$2018</f>
        <v>0</v>
      </c>
      <c r="G2018" s="6" t="s">
        <v>13</v>
      </c>
      <c r="H2018" s="6" t="s">
        <v>5292</v>
      </c>
      <c r="I2018" s="6">
        <v>5</v>
      </c>
      <c r="J2018" s="6"/>
    </row>
    <row r="2019" spans="1:11">
      <c r="A2019" s="6">
        <v>34493</v>
      </c>
      <c r="B2019" s="6" t="s">
        <v>5293</v>
      </c>
      <c r="C2019" s="7" t="s">
        <v>5294</v>
      </c>
      <c r="D2019" s="10">
        <v>67</v>
      </c>
      <c r="E2019" s="6"/>
      <c r="F2019" s="10">
        <f>$D$2019*$E$2019</f>
        <v>0</v>
      </c>
      <c r="G2019" s="6" t="s">
        <v>13</v>
      </c>
      <c r="H2019" s="6" t="s">
        <v>5295</v>
      </c>
      <c r="I2019" s="6">
        <v>5</v>
      </c>
      <c r="J2019" s="6"/>
    </row>
    <row r="2020" spans="1:11">
      <c r="A2020" s="6">
        <v>34508</v>
      </c>
      <c r="B2020" s="6" t="s">
        <v>5296</v>
      </c>
      <c r="C2020" s="7" t="s">
        <v>5297</v>
      </c>
      <c r="D2020" s="10">
        <v>18</v>
      </c>
      <c r="E2020" s="6"/>
      <c r="F2020" s="10">
        <f>$D$2020*$E$2020</f>
        <v>0</v>
      </c>
      <c r="G2020" s="6" t="s">
        <v>13</v>
      </c>
      <c r="H2020" s="6" t="s">
        <v>5298</v>
      </c>
      <c r="I2020" s="6">
        <v>5</v>
      </c>
      <c r="J2020" s="6"/>
    </row>
    <row r="2021" spans="1:11">
      <c r="A2021" s="6">
        <v>152185</v>
      </c>
      <c r="B2021" s="6" t="s">
        <v>5299</v>
      </c>
      <c r="C2021" s="7" t="s">
        <v>5300</v>
      </c>
      <c r="D2021" s="10">
        <v>238.28</v>
      </c>
      <c r="E2021" s="6"/>
      <c r="F2021" s="10">
        <f>$D$2021*$E$2021</f>
        <v>0</v>
      </c>
      <c r="G2021" s="6" t="s">
        <v>12</v>
      </c>
      <c r="H2021" s="6" t="s">
        <v>5301</v>
      </c>
      <c r="I2021" s="6">
        <v>5</v>
      </c>
      <c r="J2021" s="6" t="s">
        <v>4284</v>
      </c>
      <c r="K2021" t="s">
        <v>26</v>
      </c>
    </row>
    <row r="2022" spans="1:11">
      <c r="A2022" s="6">
        <v>190277</v>
      </c>
      <c r="B2022" s="6" t="s">
        <v>5302</v>
      </c>
      <c r="C2022" s="7" t="s">
        <v>5303</v>
      </c>
      <c r="D2022" s="10">
        <v>242.32</v>
      </c>
      <c r="E2022" s="6"/>
      <c r="F2022" s="10">
        <f>$D$2022*$E$2022</f>
        <v>0</v>
      </c>
      <c r="G2022" s="6" t="s">
        <v>12</v>
      </c>
      <c r="H2022" s="6" t="s">
        <v>5304</v>
      </c>
      <c r="I2022" s="6">
        <v>5</v>
      </c>
      <c r="J2022" s="6" t="s">
        <v>5305</v>
      </c>
      <c r="K2022" t="s">
        <v>26</v>
      </c>
    </row>
    <row r="2023" spans="1:11">
      <c r="A2023" s="6">
        <v>36639</v>
      </c>
      <c r="B2023" s="6" t="s">
        <v>5306</v>
      </c>
      <c r="C2023" s="7" t="s">
        <v>5300</v>
      </c>
      <c r="D2023" s="10">
        <v>163.80000000000001</v>
      </c>
      <c r="E2023" s="6"/>
      <c r="F2023" s="10">
        <f>$D$2023*$E$2023</f>
        <v>0</v>
      </c>
      <c r="G2023" s="6"/>
      <c r="H2023" s="6"/>
      <c r="I2023" s="6">
        <v>5</v>
      </c>
      <c r="J2023" s="6"/>
    </row>
    <row r="2024" spans="1:11">
      <c r="A2024" s="6">
        <v>198653</v>
      </c>
      <c r="B2024" s="6" t="s">
        <v>5307</v>
      </c>
      <c r="C2024" s="7" t="s">
        <v>5308</v>
      </c>
      <c r="D2024" s="10">
        <v>250.75</v>
      </c>
      <c r="E2024" s="6"/>
      <c r="F2024" s="10">
        <f>$D$2024*$E$2024</f>
        <v>0</v>
      </c>
      <c r="G2024" s="6" t="s">
        <v>12</v>
      </c>
      <c r="H2024" s="6" t="s">
        <v>5309</v>
      </c>
      <c r="I2024" s="6">
        <v>5</v>
      </c>
      <c r="J2024" s="6" t="s">
        <v>935</v>
      </c>
      <c r="K2024" t="s">
        <v>26</v>
      </c>
    </row>
    <row r="2025" spans="1:11">
      <c r="A2025" s="6">
        <v>190278</v>
      </c>
      <c r="B2025" s="6" t="s">
        <v>5307</v>
      </c>
      <c r="C2025" s="7" t="s">
        <v>5310</v>
      </c>
      <c r="D2025" s="10">
        <v>269.23</v>
      </c>
      <c r="E2025" s="6"/>
      <c r="F2025" s="10">
        <f>$D$2025*$E$2025</f>
        <v>0</v>
      </c>
      <c r="G2025" s="6" t="s">
        <v>12</v>
      </c>
      <c r="H2025" s="6" t="s">
        <v>5311</v>
      </c>
      <c r="I2025" s="6">
        <v>5</v>
      </c>
      <c r="J2025" s="6" t="s">
        <v>4284</v>
      </c>
      <c r="K2025" t="s">
        <v>26</v>
      </c>
    </row>
    <row r="2026" spans="1:11">
      <c r="A2026" s="6">
        <v>110319</v>
      </c>
      <c r="B2026" s="6" t="s">
        <v>5307</v>
      </c>
      <c r="C2026" s="7" t="s">
        <v>5312</v>
      </c>
      <c r="D2026" s="10">
        <v>224.14</v>
      </c>
      <c r="E2026" s="6"/>
      <c r="F2026" s="10">
        <f>$D$2026*$E$2026</f>
        <v>0</v>
      </c>
      <c r="G2026" s="6" t="s">
        <v>12</v>
      </c>
      <c r="H2026" s="6" t="s">
        <v>5313</v>
      </c>
      <c r="I2026" s="6">
        <v>5</v>
      </c>
      <c r="J2026" s="6" t="s">
        <v>4284</v>
      </c>
      <c r="K2026" t="s">
        <v>26</v>
      </c>
    </row>
    <row r="2027" spans="1:11">
      <c r="A2027" s="6">
        <v>199171</v>
      </c>
      <c r="B2027" s="6" t="s">
        <v>5314</v>
      </c>
      <c r="C2027" s="7" t="s">
        <v>5315</v>
      </c>
      <c r="D2027" s="10">
        <v>525</v>
      </c>
      <c r="E2027" s="6"/>
      <c r="F2027" s="10">
        <f>$D$2027*$E$2027</f>
        <v>0</v>
      </c>
      <c r="G2027" s="6" t="s">
        <v>13</v>
      </c>
      <c r="H2027" s="6"/>
      <c r="I2027" s="6"/>
      <c r="J2027" s="6"/>
    </row>
    <row r="2028" spans="1:11">
      <c r="A2028" s="6">
        <v>36640</v>
      </c>
      <c r="B2028" s="6" t="s">
        <v>5316</v>
      </c>
      <c r="C2028" s="7" t="s">
        <v>5317</v>
      </c>
      <c r="D2028" s="10">
        <v>174.22</v>
      </c>
      <c r="E2028" s="6"/>
      <c r="F2028" s="10">
        <f>$D$2028*$E$2028</f>
        <v>0</v>
      </c>
      <c r="G2028" s="6"/>
      <c r="H2028" s="6"/>
      <c r="I2028" s="6">
        <v>5</v>
      </c>
      <c r="J2028" s="6"/>
    </row>
    <row r="2029" spans="1:11">
      <c r="A2029" s="6">
        <v>37022</v>
      </c>
      <c r="B2029" s="6" t="s">
        <v>5318</v>
      </c>
      <c r="C2029" s="7" t="s">
        <v>5319</v>
      </c>
      <c r="D2029" s="10">
        <v>637.35</v>
      </c>
      <c r="E2029" s="6"/>
      <c r="F2029" s="10">
        <f>$D$2029*$E$2029</f>
        <v>0</v>
      </c>
      <c r="G2029" s="6"/>
      <c r="H2029" s="6"/>
      <c r="I2029" s="6">
        <v>5</v>
      </c>
      <c r="J2029" s="6"/>
    </row>
    <row r="2030" spans="1:11">
      <c r="A2030" s="6">
        <v>63153</v>
      </c>
      <c r="B2030" s="6" t="s">
        <v>5320</v>
      </c>
      <c r="C2030" s="7" t="s">
        <v>5321</v>
      </c>
      <c r="D2030" s="10">
        <v>656.48</v>
      </c>
      <c r="E2030" s="6"/>
      <c r="F2030" s="10">
        <f>$D$2030*$E$2030</f>
        <v>0</v>
      </c>
      <c r="G2030" s="6"/>
      <c r="H2030" s="6"/>
      <c r="I2030" s="6">
        <v>5</v>
      </c>
      <c r="J2030" s="6"/>
    </row>
    <row r="2031" spans="1:11">
      <c r="A2031" s="6">
        <v>37024</v>
      </c>
      <c r="B2031" s="6" t="s">
        <v>5322</v>
      </c>
      <c r="C2031" s="7" t="s">
        <v>5323</v>
      </c>
      <c r="D2031" s="10">
        <v>74.75</v>
      </c>
      <c r="E2031" s="6"/>
      <c r="F2031" s="10">
        <f>$D$2031*$E$2031</f>
        <v>0</v>
      </c>
      <c r="G2031" s="6"/>
      <c r="H2031" s="6"/>
      <c r="I2031" s="6">
        <v>5</v>
      </c>
      <c r="J2031" s="6"/>
    </row>
    <row r="2032" spans="1:11">
      <c r="A2032" s="6">
        <v>49410</v>
      </c>
      <c r="B2032" s="6" t="s">
        <v>5324</v>
      </c>
      <c r="C2032" s="7" t="s">
        <v>5325</v>
      </c>
      <c r="D2032" s="10">
        <v>108.63</v>
      </c>
      <c r="E2032" s="6"/>
      <c r="F2032" s="10">
        <f>$D$2032*$E$2032</f>
        <v>0</v>
      </c>
      <c r="G2032" s="6"/>
      <c r="H2032" s="6"/>
      <c r="I2032" s="6">
        <v>5</v>
      </c>
      <c r="J2032" s="6"/>
    </row>
    <row r="2033" spans="1:11">
      <c r="A2033" s="6">
        <v>73193</v>
      </c>
      <c r="B2033" s="6" t="s">
        <v>5326</v>
      </c>
      <c r="C2033" s="7" t="s">
        <v>5327</v>
      </c>
      <c r="D2033" s="10">
        <v>252.83</v>
      </c>
      <c r="E2033" s="6"/>
      <c r="F2033" s="10">
        <f>$D$2033*$E$2033</f>
        <v>0</v>
      </c>
      <c r="G2033" s="6"/>
      <c r="H2033" s="6"/>
      <c r="I2033" s="6">
        <v>5</v>
      </c>
      <c r="J2033" s="6"/>
    </row>
    <row r="2034" spans="1:11">
      <c r="A2034" s="6">
        <v>49672</v>
      </c>
      <c r="B2034" s="6" t="s">
        <v>5328</v>
      </c>
      <c r="C2034" s="7" t="s">
        <v>5329</v>
      </c>
      <c r="D2034" s="10">
        <v>436</v>
      </c>
      <c r="E2034" s="6"/>
      <c r="F2034" s="10">
        <f>$D$2034*$E$2034</f>
        <v>0</v>
      </c>
      <c r="G2034" s="6" t="s">
        <v>13</v>
      </c>
      <c r="H2034" s="6"/>
      <c r="I2034" s="6"/>
      <c r="J2034" s="6"/>
    </row>
    <row r="2035" spans="1:11">
      <c r="A2035" s="6">
        <v>74993</v>
      </c>
      <c r="B2035" s="6" t="s">
        <v>5330</v>
      </c>
      <c r="C2035" s="7" t="s">
        <v>5331</v>
      </c>
      <c r="D2035" s="10">
        <v>530.4</v>
      </c>
      <c r="E2035" s="6"/>
      <c r="F2035" s="10">
        <f>$D$2035*$E$2035</f>
        <v>0</v>
      </c>
      <c r="G2035" s="6"/>
      <c r="H2035" s="6"/>
      <c r="I2035" s="6">
        <v>5</v>
      </c>
      <c r="J2035" s="6"/>
    </row>
    <row r="2036" spans="1:11">
      <c r="A2036" s="6">
        <v>34476</v>
      </c>
      <c r="B2036" s="6" t="s">
        <v>5332</v>
      </c>
      <c r="C2036" s="7" t="s">
        <v>5333</v>
      </c>
      <c r="D2036" s="10">
        <v>4737</v>
      </c>
      <c r="E2036" s="6"/>
      <c r="F2036" s="10">
        <f>$D$2036*$E$2036</f>
        <v>0</v>
      </c>
      <c r="G2036" s="6" t="s">
        <v>13</v>
      </c>
      <c r="H2036" s="6" t="s">
        <v>5334</v>
      </c>
      <c r="I2036" s="6">
        <v>5</v>
      </c>
      <c r="J2036" s="6"/>
    </row>
    <row r="2037" spans="1:11">
      <c r="A2037" s="6">
        <v>34500</v>
      </c>
      <c r="B2037" s="6" t="s">
        <v>5335</v>
      </c>
      <c r="C2037" s="7" t="s">
        <v>5336</v>
      </c>
      <c r="D2037" s="10">
        <v>60</v>
      </c>
      <c r="E2037" s="6"/>
      <c r="F2037" s="10">
        <f>$D$2037*$E$2037</f>
        <v>0</v>
      </c>
      <c r="G2037" s="6" t="s">
        <v>13</v>
      </c>
      <c r="H2037" s="6" t="s">
        <v>5337</v>
      </c>
      <c r="I2037" s="6">
        <v>5</v>
      </c>
      <c r="J2037" s="6"/>
    </row>
    <row r="2038" spans="1:11">
      <c r="A2038" s="6">
        <v>40242</v>
      </c>
      <c r="B2038" s="6" t="s">
        <v>5338</v>
      </c>
      <c r="C2038" s="7" t="s">
        <v>5339</v>
      </c>
      <c r="D2038" s="10">
        <v>42</v>
      </c>
      <c r="E2038" s="6"/>
      <c r="F2038" s="10">
        <f>$D$2038*$E$2038</f>
        <v>0</v>
      </c>
      <c r="G2038" s="6" t="s">
        <v>13</v>
      </c>
      <c r="H2038" s="6" t="s">
        <v>5340</v>
      </c>
      <c r="I2038" s="6">
        <v>5</v>
      </c>
      <c r="J2038" s="6"/>
    </row>
    <row r="2039" spans="1:11">
      <c r="A2039" s="6">
        <v>34853</v>
      </c>
      <c r="B2039" s="6" t="s">
        <v>5341</v>
      </c>
      <c r="C2039" s="7" t="s">
        <v>5342</v>
      </c>
      <c r="D2039" s="10">
        <v>6.61</v>
      </c>
      <c r="E2039" s="6"/>
      <c r="F2039" s="10">
        <f>$D$2039*$E$2039</f>
        <v>0</v>
      </c>
      <c r="G2039" s="6"/>
      <c r="H2039" s="6"/>
      <c r="I2039" s="6">
        <v>5</v>
      </c>
      <c r="J2039" s="6"/>
    </row>
    <row r="2040" spans="1:11">
      <c r="A2040" s="6">
        <v>38920</v>
      </c>
      <c r="B2040" s="6" t="s">
        <v>5343</v>
      </c>
      <c r="C2040" s="7" t="s">
        <v>308</v>
      </c>
      <c r="D2040" s="10">
        <v>54.99</v>
      </c>
      <c r="E2040" s="6"/>
      <c r="F2040" s="10">
        <f>$D$2040*$E$2040</f>
        <v>0</v>
      </c>
      <c r="G2040" s="6"/>
      <c r="H2040" s="6"/>
      <c r="I2040" s="6">
        <v>5</v>
      </c>
      <c r="J2040" s="6"/>
    </row>
    <row r="2041" spans="1:11">
      <c r="A2041" s="6">
        <v>35433</v>
      </c>
      <c r="B2041" s="6" t="s">
        <v>5344</v>
      </c>
      <c r="C2041" s="7" t="s">
        <v>5345</v>
      </c>
      <c r="D2041" s="10">
        <v>330.17</v>
      </c>
      <c r="E2041" s="6"/>
      <c r="F2041" s="10">
        <f>$D$2041*$E$2041</f>
        <v>0</v>
      </c>
      <c r="G2041" s="6"/>
      <c r="H2041" s="6"/>
      <c r="I2041" s="6">
        <v>5</v>
      </c>
      <c r="J2041" s="6"/>
    </row>
    <row r="2042" spans="1:11">
      <c r="A2042" s="6">
        <v>93690</v>
      </c>
      <c r="B2042" s="6" t="s">
        <v>5346</v>
      </c>
      <c r="C2042" s="7" t="s">
        <v>5347</v>
      </c>
      <c r="D2042" s="10">
        <v>202.95</v>
      </c>
      <c r="E2042" s="6"/>
      <c r="F2042" s="10">
        <f>$D$2042*$E$2042</f>
        <v>0</v>
      </c>
      <c r="G2042" s="6" t="s">
        <v>12</v>
      </c>
      <c r="H2042" s="6" t="s">
        <v>5348</v>
      </c>
      <c r="I2042" s="6">
        <v>5</v>
      </c>
      <c r="J2042" s="6" t="s">
        <v>3964</v>
      </c>
      <c r="K2042" t="s">
        <v>26</v>
      </c>
    </row>
    <row r="2043" spans="1:11">
      <c r="A2043" s="6">
        <v>5134</v>
      </c>
      <c r="B2043" s="6" t="s">
        <v>5349</v>
      </c>
      <c r="C2043" s="7" t="s">
        <v>5350</v>
      </c>
      <c r="D2043" s="10">
        <v>122</v>
      </c>
      <c r="E2043" s="6"/>
      <c r="F2043" s="10">
        <f>$D$2043*$E$2043</f>
        <v>0</v>
      </c>
      <c r="G2043" s="6" t="s">
        <v>13</v>
      </c>
      <c r="H2043" s="6" t="s">
        <v>5351</v>
      </c>
      <c r="I2043" s="6">
        <v>5</v>
      </c>
      <c r="J2043" s="6"/>
    </row>
    <row r="2044" spans="1:11">
      <c r="A2044" s="6">
        <v>97496</v>
      </c>
      <c r="B2044" s="6" t="s">
        <v>5352</v>
      </c>
      <c r="C2044" s="7" t="s">
        <v>5353</v>
      </c>
      <c r="D2044" s="10">
        <v>266.11</v>
      </c>
      <c r="E2044" s="6"/>
      <c r="F2044" s="10">
        <f>$D$2044*$E$2044</f>
        <v>0</v>
      </c>
      <c r="G2044" s="6" t="s">
        <v>12</v>
      </c>
      <c r="H2044" s="6" t="s">
        <v>5354</v>
      </c>
      <c r="I2044" s="6">
        <v>5</v>
      </c>
      <c r="J2044" s="6" t="s">
        <v>4016</v>
      </c>
      <c r="K2044" t="s">
        <v>26</v>
      </c>
    </row>
    <row r="2045" spans="1:11">
      <c r="A2045" s="6">
        <v>181350</v>
      </c>
      <c r="B2045" s="6" t="s">
        <v>5355</v>
      </c>
      <c r="C2045" s="7" t="s">
        <v>5356</v>
      </c>
      <c r="D2045" s="10">
        <v>371.45</v>
      </c>
      <c r="E2045" s="6"/>
      <c r="F2045" s="10">
        <f>$D$2045*$E$2045</f>
        <v>0</v>
      </c>
      <c r="G2045" s="6"/>
      <c r="H2045" s="6"/>
      <c r="I2045" s="6"/>
      <c r="J2045" s="6"/>
    </row>
    <row r="2046" spans="1:11">
      <c r="A2046" s="6">
        <v>35742</v>
      </c>
      <c r="B2046" s="6" t="s">
        <v>5357</v>
      </c>
      <c r="C2046" s="7" t="s">
        <v>5356</v>
      </c>
      <c r="D2046" s="10">
        <v>375.14</v>
      </c>
      <c r="E2046" s="6"/>
      <c r="F2046" s="10">
        <f>$D$2046*$E$2046</f>
        <v>0</v>
      </c>
      <c r="G2046" s="6"/>
      <c r="H2046" s="6"/>
      <c r="I2046" s="6">
        <v>5</v>
      </c>
      <c r="J2046" s="6"/>
    </row>
    <row r="2047" spans="1:11">
      <c r="A2047" s="6">
        <v>35744</v>
      </c>
      <c r="B2047" s="6" t="s">
        <v>5358</v>
      </c>
      <c r="C2047" s="7" t="s">
        <v>5359</v>
      </c>
      <c r="D2047" s="10">
        <v>85</v>
      </c>
      <c r="E2047" s="6"/>
      <c r="F2047" s="10">
        <f>$D$2047*$E$2047</f>
        <v>0</v>
      </c>
      <c r="G2047" s="6" t="s">
        <v>13</v>
      </c>
      <c r="H2047" s="6" t="s">
        <v>5360</v>
      </c>
      <c r="I2047" s="6">
        <v>5</v>
      </c>
      <c r="J2047" s="6"/>
    </row>
    <row r="2048" spans="1:11">
      <c r="A2048" s="6">
        <v>34494</v>
      </c>
      <c r="B2048" s="6" t="s">
        <v>5361</v>
      </c>
      <c r="C2048" s="7" t="s">
        <v>5362</v>
      </c>
      <c r="D2048" s="10">
        <v>60</v>
      </c>
      <c r="E2048" s="6"/>
      <c r="F2048" s="10">
        <f>$D$2048*$E$2048</f>
        <v>0</v>
      </c>
      <c r="G2048" s="6" t="s">
        <v>13</v>
      </c>
      <c r="H2048" s="6" t="s">
        <v>5363</v>
      </c>
      <c r="I2048" s="6">
        <v>5</v>
      </c>
      <c r="J2048" s="6"/>
    </row>
    <row r="2049" spans="1:10">
      <c r="A2049" s="6">
        <v>47875</v>
      </c>
      <c r="B2049" s="6" t="s">
        <v>5364</v>
      </c>
      <c r="C2049" s="7" t="s">
        <v>5365</v>
      </c>
      <c r="D2049" s="10">
        <v>4972.45</v>
      </c>
      <c r="E2049" s="6"/>
      <c r="F2049" s="10">
        <f>$D$2049*$E$2049</f>
        <v>0</v>
      </c>
      <c r="G2049" s="6" t="s">
        <v>12</v>
      </c>
      <c r="H2049" s="6" t="s">
        <v>5366</v>
      </c>
      <c r="I2049" s="6">
        <v>5</v>
      </c>
      <c r="J2049" s="6" t="s">
        <v>284</v>
      </c>
    </row>
    <row r="2050" spans="1:10">
      <c r="A2050" s="6">
        <v>57600</v>
      </c>
      <c r="B2050" s="6" t="s">
        <v>5367</v>
      </c>
      <c r="C2050" s="7" t="s">
        <v>5368</v>
      </c>
      <c r="D2050" s="10">
        <v>4815.2700000000004</v>
      </c>
      <c r="E2050" s="6"/>
      <c r="F2050" s="10">
        <f>$D$2050*$E$2050</f>
        <v>0</v>
      </c>
      <c r="G2050" s="6" t="s">
        <v>12</v>
      </c>
      <c r="H2050" s="6" t="s">
        <v>5369</v>
      </c>
      <c r="I2050" s="6">
        <v>5</v>
      </c>
      <c r="J2050" s="6" t="s">
        <v>284</v>
      </c>
    </row>
    <row r="2051" spans="1:10">
      <c r="A2051" s="6">
        <v>74853</v>
      </c>
      <c r="B2051" s="6" t="s">
        <v>5370</v>
      </c>
      <c r="C2051" s="7" t="s">
        <v>5371</v>
      </c>
      <c r="D2051" s="10">
        <v>399.6</v>
      </c>
      <c r="E2051" s="6"/>
      <c r="F2051" s="10">
        <f>$D$2051*$E$2051</f>
        <v>0</v>
      </c>
      <c r="G2051" s="6" t="s">
        <v>12</v>
      </c>
      <c r="H2051" s="6" t="s">
        <v>5372</v>
      </c>
      <c r="I2051" s="6">
        <v>5</v>
      </c>
      <c r="J2051" s="6" t="s">
        <v>5373</v>
      </c>
    </row>
    <row r="2052" spans="1:10">
      <c r="A2052" s="6">
        <v>99661</v>
      </c>
      <c r="B2052" s="6" t="s">
        <v>5374</v>
      </c>
      <c r="C2052" s="7" t="s">
        <v>5375</v>
      </c>
      <c r="D2052" s="10">
        <v>798.98</v>
      </c>
      <c r="E2052" s="6"/>
      <c r="F2052" s="10">
        <f>$D$2052*$E$2052</f>
        <v>0</v>
      </c>
      <c r="G2052" s="6" t="s">
        <v>12</v>
      </c>
      <c r="H2052" s="6" t="s">
        <v>5376</v>
      </c>
      <c r="I2052" s="6">
        <v>5</v>
      </c>
      <c r="J2052" s="6" t="s">
        <v>5373</v>
      </c>
    </row>
    <row r="2053" spans="1:10">
      <c r="A2053" s="6">
        <v>150875</v>
      </c>
      <c r="B2053" s="6" t="s">
        <v>5377</v>
      </c>
      <c r="C2053" s="7" t="s">
        <v>5378</v>
      </c>
      <c r="D2053" s="10">
        <v>322.63</v>
      </c>
      <c r="E2053" s="6"/>
      <c r="F2053" s="10">
        <f>$D$2053*$E$2053</f>
        <v>0</v>
      </c>
      <c r="G2053" s="6"/>
      <c r="H2053" s="6"/>
      <c r="I2053" s="6">
        <v>5</v>
      </c>
      <c r="J2053" s="6"/>
    </row>
    <row r="2054" spans="1:10">
      <c r="A2054" s="6">
        <v>3012</v>
      </c>
      <c r="B2054" s="6" t="s">
        <v>5379</v>
      </c>
      <c r="C2054" s="7" t="s">
        <v>5380</v>
      </c>
      <c r="D2054" s="10">
        <v>1.41</v>
      </c>
      <c r="E2054" s="6"/>
      <c r="F2054" s="10">
        <f>$D$2054*$E$2054</f>
        <v>0</v>
      </c>
      <c r="G2054" s="6" t="s">
        <v>12</v>
      </c>
      <c r="H2054" s="6" t="s">
        <v>5381</v>
      </c>
      <c r="I2054" s="6">
        <v>5</v>
      </c>
      <c r="J2054" s="6" t="s">
        <v>183</v>
      </c>
    </row>
    <row r="2055" spans="1:10">
      <c r="A2055" s="6">
        <v>206116</v>
      </c>
      <c r="B2055" s="6" t="s">
        <v>5382</v>
      </c>
      <c r="C2055" s="7" t="s">
        <v>5383</v>
      </c>
      <c r="D2055" s="10">
        <v>18.04</v>
      </c>
      <c r="E2055" s="6"/>
      <c r="F2055" s="10">
        <f>$D$2055*$E$2055</f>
        <v>0</v>
      </c>
      <c r="G2055" s="6"/>
      <c r="H2055" s="6"/>
      <c r="I2055" s="6"/>
      <c r="J2055" s="6"/>
    </row>
    <row r="2056" spans="1:10">
      <c r="A2056" s="6">
        <v>2971</v>
      </c>
      <c r="B2056" s="6" t="s">
        <v>5384</v>
      </c>
      <c r="C2056" s="7" t="s">
        <v>5385</v>
      </c>
      <c r="D2056" s="10">
        <v>16.760000000000002</v>
      </c>
      <c r="E2056" s="6"/>
      <c r="F2056" s="10">
        <f>$D$2056*$E$2056</f>
        <v>0</v>
      </c>
      <c r="G2056" s="6" t="s">
        <v>12</v>
      </c>
      <c r="H2056" s="6" t="s">
        <v>5386</v>
      </c>
      <c r="I2056" s="6">
        <v>5</v>
      </c>
      <c r="J2056" s="6" t="s">
        <v>257</v>
      </c>
    </row>
    <row r="2057" spans="1:10">
      <c r="A2057" s="6">
        <v>191102</v>
      </c>
      <c r="B2057" s="6" t="s">
        <v>5387</v>
      </c>
      <c r="C2057" s="7" t="s">
        <v>5388</v>
      </c>
      <c r="D2057" s="10">
        <v>9.3699999999999992</v>
      </c>
      <c r="E2057" s="6"/>
      <c r="F2057" s="10">
        <f>$D$2057*$E$2057</f>
        <v>0</v>
      </c>
      <c r="G2057" s="6"/>
      <c r="H2057" s="6"/>
      <c r="I2057" s="6"/>
      <c r="J2057" s="6"/>
    </row>
    <row r="2058" spans="1:10">
      <c r="A2058" s="6">
        <v>60200</v>
      </c>
      <c r="B2058" s="6" t="s">
        <v>5389</v>
      </c>
      <c r="C2058" s="7" t="s">
        <v>5390</v>
      </c>
      <c r="D2058" s="10">
        <v>59.85</v>
      </c>
      <c r="E2058" s="6"/>
      <c r="F2058" s="10">
        <f>$D$2058*$E$2058</f>
        <v>0</v>
      </c>
      <c r="G2058" s="6" t="s">
        <v>12</v>
      </c>
      <c r="H2058" s="6" t="s">
        <v>5391</v>
      </c>
      <c r="I2058" s="6">
        <v>5</v>
      </c>
      <c r="J2058" s="6" t="s">
        <v>162</v>
      </c>
    </row>
    <row r="2059" spans="1:10">
      <c r="A2059" s="6">
        <v>60199</v>
      </c>
      <c r="B2059" s="6" t="s">
        <v>5392</v>
      </c>
      <c r="C2059" s="7" t="s">
        <v>5393</v>
      </c>
      <c r="D2059" s="10">
        <v>59.85</v>
      </c>
      <c r="E2059" s="6"/>
      <c r="F2059" s="10">
        <f>$D$2059*$E$2059</f>
        <v>0</v>
      </c>
      <c r="G2059" s="6" t="s">
        <v>12</v>
      </c>
      <c r="H2059" s="6" t="s">
        <v>5394</v>
      </c>
      <c r="I2059" s="6">
        <v>5</v>
      </c>
      <c r="J2059" s="6" t="s">
        <v>162</v>
      </c>
    </row>
    <row r="2060" spans="1:10">
      <c r="A2060" s="6">
        <v>70181</v>
      </c>
      <c r="B2060" s="6" t="s">
        <v>5395</v>
      </c>
      <c r="C2060" s="7" t="s">
        <v>5396</v>
      </c>
      <c r="D2060" s="10">
        <v>18.75</v>
      </c>
      <c r="E2060" s="6"/>
      <c r="F2060" s="10">
        <f>$D$2060*$E$2060</f>
        <v>0</v>
      </c>
      <c r="G2060" s="6" t="s">
        <v>12</v>
      </c>
      <c r="H2060" s="6" t="s">
        <v>5397</v>
      </c>
      <c r="I2060" s="6">
        <v>5</v>
      </c>
      <c r="J2060" s="6" t="s">
        <v>162</v>
      </c>
    </row>
    <row r="2061" spans="1:10">
      <c r="A2061" s="6">
        <v>61505</v>
      </c>
      <c r="B2061" s="6" t="s">
        <v>5398</v>
      </c>
      <c r="C2061" s="7" t="s">
        <v>5399</v>
      </c>
      <c r="D2061" s="10">
        <v>12.52</v>
      </c>
      <c r="E2061" s="6"/>
      <c r="F2061" s="10">
        <f>$D$2061*$E$2061</f>
        <v>0</v>
      </c>
      <c r="G2061" s="6" t="s">
        <v>12</v>
      </c>
      <c r="H2061" s="6" t="s">
        <v>5400</v>
      </c>
      <c r="I2061" s="6">
        <v>7</v>
      </c>
      <c r="J2061" s="6" t="s">
        <v>866</v>
      </c>
    </row>
    <row r="2062" spans="1:10">
      <c r="A2062" s="6">
        <v>73044</v>
      </c>
      <c r="B2062" s="6" t="s">
        <v>5401</v>
      </c>
      <c r="C2062" s="7" t="s">
        <v>5402</v>
      </c>
      <c r="D2062" s="10">
        <v>24.3</v>
      </c>
      <c r="E2062" s="6"/>
      <c r="F2062" s="10">
        <f>$D$2062*$E$2062</f>
        <v>0</v>
      </c>
      <c r="G2062" s="6" t="s">
        <v>12</v>
      </c>
      <c r="H2062" s="6" t="s">
        <v>5403</v>
      </c>
      <c r="I2062" s="6">
        <v>5</v>
      </c>
      <c r="J2062" s="6" t="s">
        <v>257</v>
      </c>
    </row>
    <row r="2063" spans="1:10">
      <c r="A2063" s="6">
        <v>35886</v>
      </c>
      <c r="B2063" s="6" t="s">
        <v>5404</v>
      </c>
      <c r="C2063" s="7" t="s">
        <v>5405</v>
      </c>
      <c r="D2063" s="10">
        <v>4.03</v>
      </c>
      <c r="E2063" s="6"/>
      <c r="F2063" s="10">
        <f>$D$2063*$E$2063</f>
        <v>0</v>
      </c>
      <c r="G2063" s="6" t="s">
        <v>12</v>
      </c>
      <c r="H2063" s="6" t="s">
        <v>5406</v>
      </c>
      <c r="I2063" s="6">
        <v>5</v>
      </c>
      <c r="J2063" s="6" t="s">
        <v>1058</v>
      </c>
    </row>
    <row r="2064" spans="1:10">
      <c r="A2064" s="6">
        <v>206112</v>
      </c>
      <c r="B2064" s="6" t="s">
        <v>5407</v>
      </c>
      <c r="C2064" s="7" t="s">
        <v>5408</v>
      </c>
      <c r="D2064" s="10">
        <v>4.03</v>
      </c>
      <c r="E2064" s="6"/>
      <c r="F2064" s="10">
        <f>$D$2064*$E$2064</f>
        <v>0</v>
      </c>
      <c r="G2064" s="6"/>
      <c r="H2064" s="6"/>
      <c r="I2064" s="6"/>
      <c r="J2064" s="6"/>
    </row>
    <row r="2065" spans="1:10">
      <c r="A2065" s="6">
        <v>69068</v>
      </c>
      <c r="B2065" s="6" t="s">
        <v>5409</v>
      </c>
      <c r="C2065" s="7" t="s">
        <v>5410</v>
      </c>
      <c r="D2065" s="10">
        <v>13.13</v>
      </c>
      <c r="E2065" s="6"/>
      <c r="F2065" s="10">
        <f>$D$2065*$E$2065</f>
        <v>0</v>
      </c>
      <c r="G2065" s="6" t="s">
        <v>12</v>
      </c>
      <c r="H2065" s="6" t="s">
        <v>5411</v>
      </c>
      <c r="I2065" s="6">
        <v>7</v>
      </c>
      <c r="J2065" s="6" t="s">
        <v>866</v>
      </c>
    </row>
    <row r="2066" spans="1:10">
      <c r="A2066" s="6">
        <v>2986</v>
      </c>
      <c r="B2066" s="6" t="s">
        <v>5412</v>
      </c>
      <c r="C2066" s="7" t="s">
        <v>5413</v>
      </c>
      <c r="D2066" s="10">
        <v>59.25</v>
      </c>
      <c r="E2066" s="6"/>
      <c r="F2066" s="10">
        <f>$D$2066*$E$2066</f>
        <v>0</v>
      </c>
      <c r="G2066" s="6" t="s">
        <v>12</v>
      </c>
      <c r="H2066" s="6" t="s">
        <v>5414</v>
      </c>
      <c r="I2066" s="6">
        <v>5</v>
      </c>
      <c r="J2066" s="6" t="s">
        <v>257</v>
      </c>
    </row>
    <row r="2067" spans="1:10">
      <c r="A2067" s="6">
        <v>200580</v>
      </c>
      <c r="B2067" s="6" t="s">
        <v>5415</v>
      </c>
      <c r="C2067" s="7" t="s">
        <v>5416</v>
      </c>
      <c r="D2067" s="10">
        <v>3.92</v>
      </c>
      <c r="E2067" s="6"/>
      <c r="F2067" s="10">
        <f>$D$2067*$E$2067</f>
        <v>0</v>
      </c>
      <c r="G2067" s="6" t="s">
        <v>12</v>
      </c>
      <c r="H2067" s="6" t="s">
        <v>5417</v>
      </c>
      <c r="I2067" s="6">
        <v>5</v>
      </c>
      <c r="J2067" s="6" t="s">
        <v>5418</v>
      </c>
    </row>
    <row r="2068" spans="1:10">
      <c r="A2068" s="6">
        <v>62301</v>
      </c>
      <c r="B2068" s="6" t="s">
        <v>5419</v>
      </c>
      <c r="C2068" s="7" t="s">
        <v>5396</v>
      </c>
      <c r="D2068" s="10">
        <v>168</v>
      </c>
      <c r="E2068" s="6"/>
      <c r="F2068" s="10">
        <f>$D$2068*$E$2068</f>
        <v>0</v>
      </c>
      <c r="G2068" s="6"/>
      <c r="H2068" s="6"/>
      <c r="I2068" s="6"/>
      <c r="J2068" s="6"/>
    </row>
    <row r="2069" spans="1:10">
      <c r="A2069" s="6">
        <v>55396</v>
      </c>
      <c r="B2069" s="6" t="s">
        <v>5420</v>
      </c>
      <c r="C2069" s="7" t="s">
        <v>5421</v>
      </c>
      <c r="D2069" s="10">
        <v>27.14</v>
      </c>
      <c r="E2069" s="6"/>
      <c r="F2069" s="10">
        <f>$D$2069*$E$2069</f>
        <v>0</v>
      </c>
      <c r="G2069" s="6" t="s">
        <v>12</v>
      </c>
      <c r="H2069" s="6" t="s">
        <v>5422</v>
      </c>
      <c r="I2069" s="6">
        <v>5</v>
      </c>
      <c r="J2069" s="6" t="s">
        <v>1571</v>
      </c>
    </row>
    <row r="2070" spans="1:10">
      <c r="A2070" s="6">
        <v>3009</v>
      </c>
      <c r="B2070" s="6" t="s">
        <v>5423</v>
      </c>
      <c r="C2070" s="7" t="s">
        <v>5424</v>
      </c>
      <c r="D2070" s="10">
        <v>63.38</v>
      </c>
      <c r="E2070" s="6"/>
      <c r="F2070" s="10">
        <f>$D$2070*$E$2070</f>
        <v>0</v>
      </c>
      <c r="G2070" s="6" t="s">
        <v>12</v>
      </c>
      <c r="H2070" s="6" t="s">
        <v>5425</v>
      </c>
      <c r="I2070" s="6">
        <v>5</v>
      </c>
      <c r="J2070" s="6" t="s">
        <v>257</v>
      </c>
    </row>
    <row r="2071" spans="1:10">
      <c r="A2071" s="6">
        <v>3010</v>
      </c>
      <c r="B2071" s="6" t="s">
        <v>5426</v>
      </c>
      <c r="C2071" s="7" t="s">
        <v>5427</v>
      </c>
      <c r="D2071" s="10">
        <v>14.66</v>
      </c>
      <c r="E2071" s="6"/>
      <c r="F2071" s="10">
        <f>$D$2071*$E$2071</f>
        <v>0</v>
      </c>
      <c r="G2071" s="6" t="s">
        <v>12</v>
      </c>
      <c r="H2071" s="6" t="s">
        <v>5428</v>
      </c>
      <c r="I2071" s="6">
        <v>5</v>
      </c>
      <c r="J2071" s="6" t="s">
        <v>4106</v>
      </c>
    </row>
    <row r="2072" spans="1:10">
      <c r="A2072" s="6">
        <v>157465</v>
      </c>
      <c r="B2072" s="6" t="s">
        <v>5429</v>
      </c>
      <c r="C2072" s="7" t="s">
        <v>5430</v>
      </c>
      <c r="D2072" s="10">
        <v>2.64</v>
      </c>
      <c r="E2072" s="6"/>
      <c r="F2072" s="10">
        <f>$D$2072*$E$2072</f>
        <v>0</v>
      </c>
      <c r="G2072" s="6" t="s">
        <v>12</v>
      </c>
      <c r="H2072" s="6" t="s">
        <v>5431</v>
      </c>
      <c r="I2072" s="6">
        <v>5</v>
      </c>
      <c r="J2072" s="6" t="s">
        <v>452</v>
      </c>
    </row>
    <row r="2073" spans="1:10">
      <c r="A2073" s="6">
        <v>3028</v>
      </c>
      <c r="B2073" s="6" t="s">
        <v>5432</v>
      </c>
      <c r="C2073" s="7" t="s">
        <v>5433</v>
      </c>
      <c r="D2073" s="10">
        <v>17.97</v>
      </c>
      <c r="E2073" s="6"/>
      <c r="F2073" s="10">
        <f>$D$2073*$E$2073</f>
        <v>0</v>
      </c>
      <c r="G2073" s="6" t="s">
        <v>12</v>
      </c>
      <c r="H2073" s="6" t="s">
        <v>5434</v>
      </c>
      <c r="I2073" s="6">
        <v>1</v>
      </c>
      <c r="J2073" s="6" t="s">
        <v>183</v>
      </c>
    </row>
    <row r="2074" spans="1:10">
      <c r="A2074" s="6">
        <v>79665</v>
      </c>
      <c r="B2074" s="6" t="s">
        <v>5435</v>
      </c>
      <c r="C2074" s="7" t="s">
        <v>5436</v>
      </c>
      <c r="D2074" s="10">
        <v>851.23</v>
      </c>
      <c r="E2074" s="6"/>
      <c r="F2074" s="10">
        <f>$D$2074*$E$2074</f>
        <v>0</v>
      </c>
      <c r="G2074" s="6" t="s">
        <v>12</v>
      </c>
      <c r="H2074" s="6" t="s">
        <v>5437</v>
      </c>
      <c r="I2074" s="6">
        <v>5</v>
      </c>
      <c r="J2074" s="6" t="s">
        <v>312</v>
      </c>
    </row>
    <row r="2075" spans="1:10">
      <c r="A2075" s="6">
        <v>166927</v>
      </c>
      <c r="B2075" s="6" t="s">
        <v>5438</v>
      </c>
      <c r="C2075" s="7" t="s">
        <v>5439</v>
      </c>
      <c r="D2075" s="10">
        <v>887.34</v>
      </c>
      <c r="E2075" s="6"/>
      <c r="F2075" s="10">
        <f>$D$2075*$E$2075</f>
        <v>0</v>
      </c>
      <c r="G2075" s="6"/>
      <c r="H2075" s="6"/>
      <c r="I2075" s="6"/>
      <c r="J2075" s="6"/>
    </row>
    <row r="2076" spans="1:10">
      <c r="A2076" s="6">
        <v>3037</v>
      </c>
      <c r="B2076" s="6" t="s">
        <v>5440</v>
      </c>
      <c r="C2076" s="7" t="s">
        <v>5441</v>
      </c>
      <c r="D2076" s="10">
        <v>234</v>
      </c>
      <c r="E2076" s="6"/>
      <c r="F2076" s="10">
        <f>$D$2076*$E$2076</f>
        <v>0</v>
      </c>
      <c r="G2076" s="6"/>
      <c r="H2076" s="6"/>
      <c r="I2076" s="6">
        <v>5</v>
      </c>
      <c r="J2076" s="6"/>
    </row>
    <row r="2077" spans="1:10">
      <c r="A2077" s="6">
        <v>3041</v>
      </c>
      <c r="B2077" s="6" t="s">
        <v>5442</v>
      </c>
      <c r="C2077" s="7" t="s">
        <v>5443</v>
      </c>
      <c r="D2077" s="10">
        <v>180.54</v>
      </c>
      <c r="E2077" s="6"/>
      <c r="F2077" s="10">
        <f>$D$2077*$E$2077</f>
        <v>0</v>
      </c>
      <c r="G2077" s="6"/>
      <c r="H2077" s="6"/>
      <c r="I2077" s="6">
        <v>5</v>
      </c>
      <c r="J2077" s="6"/>
    </row>
    <row r="2078" spans="1:10">
      <c r="A2078" s="6">
        <v>3042</v>
      </c>
      <c r="B2078" s="6" t="s">
        <v>5444</v>
      </c>
      <c r="C2078" s="7" t="s">
        <v>5445</v>
      </c>
      <c r="D2078" s="10">
        <v>180.54</v>
      </c>
      <c r="E2078" s="6"/>
      <c r="F2078" s="10">
        <f>$D$2078*$E$2078</f>
        <v>0</v>
      </c>
      <c r="G2078" s="6"/>
      <c r="H2078" s="6"/>
      <c r="I2078" s="6">
        <v>5</v>
      </c>
      <c r="J2078" s="6"/>
    </row>
    <row r="2079" spans="1:10">
      <c r="A2079" s="6">
        <v>3045</v>
      </c>
      <c r="B2079" s="6" t="s">
        <v>5446</v>
      </c>
      <c r="C2079" s="7" t="s">
        <v>5447</v>
      </c>
      <c r="D2079" s="10">
        <v>284.14</v>
      </c>
      <c r="E2079" s="6"/>
      <c r="F2079" s="10">
        <f>$D$2079*$E$2079</f>
        <v>0</v>
      </c>
      <c r="G2079" s="6" t="s">
        <v>12</v>
      </c>
      <c r="H2079" s="6" t="s">
        <v>5448</v>
      </c>
      <c r="I2079" s="6">
        <v>5</v>
      </c>
      <c r="J2079" s="6" t="s">
        <v>1058</v>
      </c>
    </row>
    <row r="2080" spans="1:10">
      <c r="A2080" s="6">
        <v>3046</v>
      </c>
      <c r="B2080" s="6" t="s">
        <v>5449</v>
      </c>
      <c r="C2080" s="7" t="s">
        <v>5450</v>
      </c>
      <c r="D2080" s="10">
        <v>448.66</v>
      </c>
      <c r="E2080" s="6"/>
      <c r="F2080" s="10">
        <f>$D$2080*$E$2080</f>
        <v>0</v>
      </c>
      <c r="G2080" s="6" t="s">
        <v>12</v>
      </c>
      <c r="H2080" s="6" t="s">
        <v>5451</v>
      </c>
      <c r="I2080" s="6">
        <v>5</v>
      </c>
      <c r="J2080" s="6" t="s">
        <v>1058</v>
      </c>
    </row>
    <row r="2081" spans="1:11">
      <c r="A2081" s="6">
        <v>3055</v>
      </c>
      <c r="B2081" s="6" t="s">
        <v>5452</v>
      </c>
      <c r="C2081" s="7" t="s">
        <v>5453</v>
      </c>
      <c r="D2081" s="10">
        <v>545.79999999999995</v>
      </c>
      <c r="E2081" s="6"/>
      <c r="F2081" s="10">
        <f>$D$2081*$E$2081</f>
        <v>0</v>
      </c>
      <c r="G2081" s="6"/>
      <c r="H2081" s="6"/>
      <c r="I2081" s="6">
        <v>1</v>
      </c>
      <c r="J2081" s="6"/>
    </row>
    <row r="2082" spans="1:11">
      <c r="A2082" s="6">
        <v>3057</v>
      </c>
      <c r="B2082" s="6" t="s">
        <v>5454</v>
      </c>
      <c r="C2082" s="7" t="s">
        <v>5455</v>
      </c>
      <c r="D2082" s="10">
        <v>550.6</v>
      </c>
      <c r="E2082" s="6"/>
      <c r="F2082" s="10">
        <f>$D$2082*$E$2082</f>
        <v>0</v>
      </c>
      <c r="G2082" s="6"/>
      <c r="H2082" s="6"/>
      <c r="I2082" s="6">
        <v>1</v>
      </c>
      <c r="J2082" s="6"/>
    </row>
    <row r="2083" spans="1:11">
      <c r="A2083" s="6">
        <v>3064</v>
      </c>
      <c r="B2083" s="6" t="s">
        <v>5456</v>
      </c>
      <c r="C2083" s="7" t="s">
        <v>5457</v>
      </c>
      <c r="D2083" s="10">
        <v>1473.14</v>
      </c>
      <c r="E2083" s="6"/>
      <c r="F2083" s="10">
        <f>$D$2083*$E$2083</f>
        <v>0</v>
      </c>
      <c r="G2083" s="6" t="s">
        <v>12</v>
      </c>
      <c r="H2083" s="6" t="s">
        <v>5458</v>
      </c>
      <c r="I2083" s="6">
        <v>5</v>
      </c>
      <c r="J2083" s="6" t="s">
        <v>1058</v>
      </c>
    </row>
    <row r="2084" spans="1:11">
      <c r="A2084" s="6">
        <v>3067</v>
      </c>
      <c r="B2084" s="6" t="s">
        <v>5459</v>
      </c>
      <c r="C2084" s="7" t="s">
        <v>5460</v>
      </c>
      <c r="D2084" s="10">
        <v>174.3</v>
      </c>
      <c r="E2084" s="6"/>
      <c r="F2084" s="10">
        <f>$D$2084*$E$2084</f>
        <v>0</v>
      </c>
      <c r="G2084" s="6" t="s">
        <v>12</v>
      </c>
      <c r="H2084" s="6" t="s">
        <v>5461</v>
      </c>
      <c r="I2084" s="6">
        <v>5</v>
      </c>
      <c r="J2084" s="6" t="s">
        <v>5462</v>
      </c>
    </row>
    <row r="2085" spans="1:11">
      <c r="A2085" s="6">
        <v>3071</v>
      </c>
      <c r="B2085" s="6" t="s">
        <v>5463</v>
      </c>
      <c r="C2085" s="7" t="s">
        <v>5464</v>
      </c>
      <c r="D2085" s="10">
        <v>326.39999999999998</v>
      </c>
      <c r="E2085" s="6"/>
      <c r="F2085" s="10">
        <f>$D$2085*$E$2085</f>
        <v>0</v>
      </c>
      <c r="G2085" s="6"/>
      <c r="H2085" s="6"/>
      <c r="I2085" s="6"/>
      <c r="J2085" s="6"/>
    </row>
    <row r="2086" spans="1:11">
      <c r="A2086" s="6">
        <v>3077</v>
      </c>
      <c r="B2086" s="6" t="s">
        <v>5465</v>
      </c>
      <c r="C2086" s="7" t="s">
        <v>5466</v>
      </c>
      <c r="D2086" s="10">
        <v>161.16</v>
      </c>
      <c r="E2086" s="6"/>
      <c r="F2086" s="10">
        <f>$D$2086*$E$2086</f>
        <v>0</v>
      </c>
      <c r="G2086" s="6"/>
      <c r="H2086" s="6"/>
      <c r="I2086" s="6">
        <v>5</v>
      </c>
      <c r="J2086" s="6"/>
    </row>
    <row r="2087" spans="1:11">
      <c r="A2087" s="6">
        <v>3087</v>
      </c>
      <c r="B2087" s="6" t="s">
        <v>5467</v>
      </c>
      <c r="C2087" s="7" t="s">
        <v>5468</v>
      </c>
      <c r="D2087" s="10">
        <v>212.91</v>
      </c>
      <c r="E2087" s="6"/>
      <c r="F2087" s="10">
        <f>$D$2087*$E$2087</f>
        <v>0</v>
      </c>
      <c r="G2087" s="6" t="s">
        <v>12</v>
      </c>
      <c r="H2087" s="6" t="s">
        <v>5469</v>
      </c>
      <c r="I2087" s="6">
        <v>1</v>
      </c>
      <c r="J2087" s="6" t="s">
        <v>183</v>
      </c>
      <c r="K2087" t="s">
        <v>402</v>
      </c>
    </row>
    <row r="2088" spans="1:11">
      <c r="A2088" s="6">
        <v>3092</v>
      </c>
      <c r="B2088" s="6" t="s">
        <v>5470</v>
      </c>
      <c r="C2088" s="7" t="s">
        <v>5443</v>
      </c>
      <c r="D2088" s="10">
        <v>320.56</v>
      </c>
      <c r="E2088" s="6"/>
      <c r="F2088" s="10">
        <f>$D$2088*$E$2088</f>
        <v>0</v>
      </c>
      <c r="G2088" s="6" t="s">
        <v>12</v>
      </c>
      <c r="H2088" s="6" t="s">
        <v>5471</v>
      </c>
      <c r="I2088" s="6">
        <v>5</v>
      </c>
      <c r="J2088" s="6" t="s">
        <v>1058</v>
      </c>
    </row>
    <row r="2089" spans="1:11">
      <c r="A2089" s="6">
        <v>61135</v>
      </c>
      <c r="B2089" s="6" t="s">
        <v>5472</v>
      </c>
      <c r="C2089" s="7" t="s">
        <v>5473</v>
      </c>
      <c r="D2089" s="10">
        <v>339.82</v>
      </c>
      <c r="E2089" s="6"/>
      <c r="F2089" s="10">
        <f>$D$2089*$E$2089</f>
        <v>0</v>
      </c>
      <c r="G2089" s="6" t="s">
        <v>12</v>
      </c>
      <c r="H2089" s="6" t="s">
        <v>5474</v>
      </c>
      <c r="I2089" s="6">
        <v>5</v>
      </c>
      <c r="J2089" s="6" t="s">
        <v>312</v>
      </c>
    </row>
    <row r="2090" spans="1:11">
      <c r="A2090" s="6">
        <v>195075</v>
      </c>
      <c r="B2090" s="6" t="s">
        <v>5475</v>
      </c>
      <c r="C2090" s="7" t="s">
        <v>5476</v>
      </c>
      <c r="D2090" s="10">
        <v>560.61</v>
      </c>
      <c r="E2090" s="6"/>
      <c r="F2090" s="10">
        <f>$D$2090*$E$2090</f>
        <v>0</v>
      </c>
      <c r="G2090" s="6"/>
      <c r="H2090" s="6"/>
      <c r="I2090" s="6"/>
      <c r="J2090" s="6"/>
    </row>
    <row r="2091" spans="1:11">
      <c r="A2091" s="6">
        <v>166917</v>
      </c>
      <c r="B2091" s="6" t="s">
        <v>5477</v>
      </c>
      <c r="C2091" s="7" t="s">
        <v>5478</v>
      </c>
      <c r="D2091" s="10">
        <v>573.71</v>
      </c>
      <c r="E2091" s="6"/>
      <c r="F2091" s="10">
        <f>$D$2091*$E$2091</f>
        <v>0</v>
      </c>
      <c r="G2091" s="6"/>
      <c r="H2091" s="6"/>
      <c r="I2091" s="6"/>
      <c r="J2091" s="6"/>
    </row>
    <row r="2092" spans="1:11">
      <c r="A2092" s="6">
        <v>166918</v>
      </c>
      <c r="B2092" s="6" t="s">
        <v>5479</v>
      </c>
      <c r="C2092" s="7" t="s">
        <v>5480</v>
      </c>
      <c r="D2092" s="10">
        <v>573.71</v>
      </c>
      <c r="E2092" s="6"/>
      <c r="F2092" s="10">
        <f>$D$2092*$E$2092</f>
        <v>0</v>
      </c>
      <c r="G2092" s="6"/>
      <c r="H2092" s="6"/>
      <c r="I2092" s="6"/>
      <c r="J2092" s="6"/>
    </row>
    <row r="2093" spans="1:11">
      <c r="A2093" s="6">
        <v>47657</v>
      </c>
      <c r="B2093" s="6" t="s">
        <v>5481</v>
      </c>
      <c r="C2093" s="7" t="s">
        <v>5482</v>
      </c>
      <c r="D2093" s="10">
        <v>1392.38</v>
      </c>
      <c r="E2093" s="6"/>
      <c r="F2093" s="10">
        <f>$D$2093*$E$2093</f>
        <v>0</v>
      </c>
      <c r="G2093" s="6" t="s">
        <v>12</v>
      </c>
      <c r="H2093" s="6" t="s">
        <v>5483</v>
      </c>
      <c r="I2093" s="6">
        <v>5</v>
      </c>
      <c r="J2093" s="6" t="s">
        <v>30</v>
      </c>
    </row>
    <row r="2094" spans="1:11">
      <c r="A2094" s="6">
        <v>71073</v>
      </c>
      <c r="B2094" s="6" t="s">
        <v>5484</v>
      </c>
      <c r="C2094" s="7" t="s">
        <v>5485</v>
      </c>
      <c r="D2094" s="10">
        <v>1776.08</v>
      </c>
      <c r="E2094" s="6"/>
      <c r="F2094" s="10">
        <f>$D$2094*$E$2094</f>
        <v>0</v>
      </c>
      <c r="G2094" s="6" t="s">
        <v>12</v>
      </c>
      <c r="H2094" s="6" t="s">
        <v>5486</v>
      </c>
      <c r="I2094" s="6">
        <v>5</v>
      </c>
      <c r="J2094" s="6" t="s">
        <v>312</v>
      </c>
    </row>
    <row r="2095" spans="1:11">
      <c r="A2095" s="6">
        <v>47252</v>
      </c>
      <c r="B2095" s="6" t="s">
        <v>5487</v>
      </c>
      <c r="C2095" s="7" t="s">
        <v>5488</v>
      </c>
      <c r="D2095" s="10">
        <v>733.68</v>
      </c>
      <c r="E2095" s="6"/>
      <c r="F2095" s="10">
        <f>$D$2095*$E$2095</f>
        <v>0</v>
      </c>
      <c r="G2095" s="6" t="s">
        <v>12</v>
      </c>
      <c r="H2095" s="6" t="s">
        <v>5489</v>
      </c>
      <c r="I2095" s="6">
        <v>5</v>
      </c>
      <c r="J2095" s="6" t="s">
        <v>30</v>
      </c>
    </row>
    <row r="2096" spans="1:11">
      <c r="A2096" s="6">
        <v>57087</v>
      </c>
      <c r="B2096" s="6" t="s">
        <v>5490</v>
      </c>
      <c r="C2096" s="7" t="s">
        <v>5491</v>
      </c>
      <c r="D2096" s="10">
        <v>2338.66</v>
      </c>
      <c r="E2096" s="6"/>
      <c r="F2096" s="10">
        <f>$D$2096*$E$2096</f>
        <v>0</v>
      </c>
      <c r="G2096" s="6" t="s">
        <v>12</v>
      </c>
      <c r="H2096" s="6" t="s">
        <v>5492</v>
      </c>
      <c r="I2096" s="6">
        <v>5</v>
      </c>
      <c r="J2096" s="6" t="s">
        <v>312</v>
      </c>
    </row>
    <row r="2097" spans="1:10">
      <c r="A2097" s="6">
        <v>76904</v>
      </c>
      <c r="B2097" s="6" t="s">
        <v>5493</v>
      </c>
      <c r="C2097" s="7" t="s">
        <v>5494</v>
      </c>
      <c r="D2097" s="10">
        <v>2329.85</v>
      </c>
      <c r="E2097" s="6"/>
      <c r="F2097" s="10">
        <f>$D$2097*$E$2097</f>
        <v>0</v>
      </c>
      <c r="G2097" s="6"/>
      <c r="H2097" s="6"/>
      <c r="I2097" s="6">
        <v>5</v>
      </c>
      <c r="J2097" s="6"/>
    </row>
    <row r="2098" spans="1:10">
      <c r="A2098" s="6">
        <v>57658</v>
      </c>
      <c r="B2098" s="6" t="s">
        <v>5495</v>
      </c>
      <c r="C2098" s="7" t="s">
        <v>5496</v>
      </c>
      <c r="D2098" s="10">
        <v>1790.25</v>
      </c>
      <c r="E2098" s="6"/>
      <c r="F2098" s="10">
        <f>$D$2098*$E$2098</f>
        <v>0</v>
      </c>
      <c r="G2098" s="6" t="s">
        <v>12</v>
      </c>
      <c r="H2098" s="6" t="s">
        <v>5497</v>
      </c>
      <c r="I2098" s="6">
        <v>5</v>
      </c>
      <c r="J2098" s="6" t="s">
        <v>312</v>
      </c>
    </row>
    <row r="2099" spans="1:10">
      <c r="A2099" s="6">
        <v>180612</v>
      </c>
      <c r="B2099" s="6" t="s">
        <v>5498</v>
      </c>
      <c r="C2099" s="7" t="s">
        <v>5499</v>
      </c>
      <c r="D2099" s="10">
        <v>1843.77</v>
      </c>
      <c r="E2099" s="6"/>
      <c r="F2099" s="10">
        <f>$D$2099*$E$2099</f>
        <v>0</v>
      </c>
      <c r="G2099" s="6"/>
      <c r="H2099" s="6"/>
      <c r="I2099" s="6"/>
      <c r="J2099" s="6"/>
    </row>
    <row r="2100" spans="1:10">
      <c r="A2100" s="6">
        <v>3137</v>
      </c>
      <c r="B2100" s="6" t="s">
        <v>5500</v>
      </c>
      <c r="C2100" s="7" t="s">
        <v>5501</v>
      </c>
      <c r="D2100" s="10">
        <v>517.5</v>
      </c>
      <c r="E2100" s="6"/>
      <c r="F2100" s="10">
        <f>$D$2100*$E$2100</f>
        <v>0</v>
      </c>
      <c r="G2100" s="6"/>
      <c r="H2100" s="6"/>
      <c r="I2100" s="6"/>
      <c r="J2100" s="6"/>
    </row>
    <row r="2101" spans="1:10">
      <c r="A2101" s="6">
        <v>3138</v>
      </c>
      <c r="B2101" s="6" t="s">
        <v>5502</v>
      </c>
      <c r="C2101" s="7" t="s">
        <v>5503</v>
      </c>
      <c r="D2101" s="10">
        <v>517.5</v>
      </c>
      <c r="E2101" s="6"/>
      <c r="F2101" s="10">
        <f>$D$2101*$E$2101</f>
        <v>0</v>
      </c>
      <c r="G2101" s="6"/>
      <c r="H2101" s="6"/>
      <c r="I2101" s="6"/>
      <c r="J2101" s="6"/>
    </row>
    <row r="2102" spans="1:10">
      <c r="A2102" s="6">
        <v>3143</v>
      </c>
      <c r="B2102" s="6" t="s">
        <v>5504</v>
      </c>
      <c r="C2102" s="7" t="s">
        <v>5505</v>
      </c>
      <c r="D2102" s="10">
        <v>249.74</v>
      </c>
      <c r="E2102" s="6"/>
      <c r="F2102" s="10">
        <f>$D$2102*$E$2102</f>
        <v>0</v>
      </c>
      <c r="G2102" s="6"/>
      <c r="H2102" s="6"/>
      <c r="I2102" s="6"/>
      <c r="J2102" s="6"/>
    </row>
    <row r="2103" spans="1:10">
      <c r="A2103" s="6">
        <v>3144</v>
      </c>
      <c r="B2103" s="6" t="s">
        <v>5506</v>
      </c>
      <c r="C2103" s="7" t="s">
        <v>5507</v>
      </c>
      <c r="D2103" s="10">
        <v>230</v>
      </c>
      <c r="E2103" s="6"/>
      <c r="F2103" s="10">
        <f>$D$2103*$E$2103</f>
        <v>0</v>
      </c>
      <c r="G2103" s="6"/>
      <c r="H2103" s="6"/>
      <c r="I2103" s="6"/>
      <c r="J2103" s="6"/>
    </row>
    <row r="2104" spans="1:10">
      <c r="A2104" s="6">
        <v>60194</v>
      </c>
      <c r="B2104" s="6" t="s">
        <v>5508</v>
      </c>
      <c r="C2104" s="7" t="s">
        <v>5509</v>
      </c>
      <c r="D2104" s="10">
        <v>281.75</v>
      </c>
      <c r="E2104" s="6"/>
      <c r="F2104" s="10">
        <f>$D$2104*$E$2104</f>
        <v>0</v>
      </c>
      <c r="G2104" s="6"/>
      <c r="H2104" s="6"/>
      <c r="I2104" s="6"/>
      <c r="J2104" s="6"/>
    </row>
    <row r="2105" spans="1:10">
      <c r="A2105" s="6">
        <v>60193</v>
      </c>
      <c r="B2105" s="6" t="s">
        <v>5510</v>
      </c>
      <c r="C2105" s="7" t="s">
        <v>5511</v>
      </c>
      <c r="D2105" s="10">
        <v>282.41000000000003</v>
      </c>
      <c r="E2105" s="6"/>
      <c r="F2105" s="10">
        <f>$D$2105*$E$2105</f>
        <v>0</v>
      </c>
      <c r="G2105" s="6"/>
      <c r="H2105" s="6"/>
      <c r="I2105" s="6"/>
      <c r="J2105" s="6"/>
    </row>
    <row r="2106" spans="1:10">
      <c r="A2106" s="6">
        <v>3147</v>
      </c>
      <c r="B2106" s="6" t="s">
        <v>5512</v>
      </c>
      <c r="C2106" s="7" t="s">
        <v>5513</v>
      </c>
      <c r="D2106" s="10">
        <v>254.39</v>
      </c>
      <c r="E2106" s="6"/>
      <c r="F2106" s="10">
        <f>$D$2106*$E$2106</f>
        <v>0</v>
      </c>
      <c r="G2106" s="6"/>
      <c r="H2106" s="6"/>
      <c r="I2106" s="6"/>
      <c r="J2106" s="6"/>
    </row>
    <row r="2107" spans="1:10">
      <c r="A2107" s="6">
        <v>3148</v>
      </c>
      <c r="B2107" s="6" t="s">
        <v>5514</v>
      </c>
      <c r="C2107" s="7" t="s">
        <v>5515</v>
      </c>
      <c r="D2107" s="10">
        <v>253.03</v>
      </c>
      <c r="E2107" s="6"/>
      <c r="F2107" s="10">
        <f>$D$2107*$E$2107</f>
        <v>0</v>
      </c>
      <c r="G2107" s="6"/>
      <c r="H2107" s="6"/>
      <c r="I2107" s="6"/>
      <c r="J2107" s="6"/>
    </row>
    <row r="2108" spans="1:10">
      <c r="A2108" s="6">
        <v>3150</v>
      </c>
      <c r="B2108" s="6" t="s">
        <v>5516</v>
      </c>
      <c r="C2108" s="7" t="s">
        <v>5517</v>
      </c>
      <c r="D2108" s="10">
        <v>214.2</v>
      </c>
      <c r="E2108" s="6"/>
      <c r="F2108" s="10">
        <f>$D$2108*$E$2108</f>
        <v>0</v>
      </c>
      <c r="G2108" s="6"/>
      <c r="H2108" s="6"/>
      <c r="I2108" s="6"/>
      <c r="J2108" s="6"/>
    </row>
    <row r="2109" spans="1:10">
      <c r="A2109" s="6">
        <v>197616</v>
      </c>
      <c r="B2109" s="6" t="s">
        <v>5518</v>
      </c>
      <c r="C2109" s="7" t="s">
        <v>5519</v>
      </c>
      <c r="D2109" s="10">
        <v>138</v>
      </c>
      <c r="E2109" s="6"/>
      <c r="F2109" s="10">
        <f>$D$2109*$E$2109</f>
        <v>0</v>
      </c>
      <c r="G2109" s="6"/>
      <c r="H2109" s="6"/>
      <c r="I2109" s="6"/>
      <c r="J2109" s="6"/>
    </row>
    <row r="2110" spans="1:10">
      <c r="A2110" s="6">
        <v>102971</v>
      </c>
      <c r="B2110" s="6" t="s">
        <v>5520</v>
      </c>
      <c r="C2110" s="7" t="s">
        <v>308</v>
      </c>
      <c r="D2110" s="10">
        <v>49.27</v>
      </c>
      <c r="E2110" s="6"/>
      <c r="F2110" s="10">
        <f>$D$2110*$E$2110</f>
        <v>0</v>
      </c>
      <c r="G2110" s="6"/>
      <c r="H2110" s="6"/>
      <c r="I2110" s="6"/>
      <c r="J2110" s="6"/>
    </row>
    <row r="2111" spans="1:10">
      <c r="A2111" s="6">
        <v>102970</v>
      </c>
      <c r="B2111" s="6" t="s">
        <v>5521</v>
      </c>
      <c r="C2111" s="7" t="s">
        <v>308</v>
      </c>
      <c r="D2111" s="10">
        <v>49.27</v>
      </c>
      <c r="E2111" s="6"/>
      <c r="F2111" s="10">
        <f>$D$2111*$E$2111</f>
        <v>0</v>
      </c>
      <c r="G2111" s="6"/>
      <c r="H2111" s="6"/>
      <c r="I2111" s="6"/>
      <c r="J2111" s="6"/>
    </row>
    <row r="2112" spans="1:10">
      <c r="A2112" s="6">
        <v>3162</v>
      </c>
      <c r="B2112" s="6" t="s">
        <v>5522</v>
      </c>
      <c r="C2112" s="7" t="s">
        <v>5523</v>
      </c>
      <c r="D2112" s="10">
        <v>106.34</v>
      </c>
      <c r="E2112" s="6"/>
      <c r="F2112" s="10">
        <f>$D$2112*$E$2112</f>
        <v>0</v>
      </c>
      <c r="G2112" s="6" t="s">
        <v>12</v>
      </c>
      <c r="H2112" s="6" t="s">
        <v>5524</v>
      </c>
      <c r="I2112" s="6">
        <v>1</v>
      </c>
      <c r="J2112" s="6" t="s">
        <v>183</v>
      </c>
    </row>
    <row r="2113" spans="1:10">
      <c r="A2113" s="6">
        <v>200831</v>
      </c>
      <c r="B2113" s="6" t="s">
        <v>5525</v>
      </c>
      <c r="C2113" s="7" t="s">
        <v>5526</v>
      </c>
      <c r="D2113" s="10">
        <v>34.65</v>
      </c>
      <c r="E2113" s="6"/>
      <c r="F2113" s="10">
        <f>$D$2113*$E$2113</f>
        <v>0</v>
      </c>
      <c r="G2113" s="6" t="s">
        <v>12</v>
      </c>
      <c r="H2113" s="6" t="s">
        <v>5527</v>
      </c>
      <c r="I2113" s="6">
        <v>5</v>
      </c>
      <c r="J2113" s="6" t="s">
        <v>1209</v>
      </c>
    </row>
    <row r="2114" spans="1:10">
      <c r="A2114" s="6">
        <v>192383</v>
      </c>
      <c r="B2114" s="6" t="s">
        <v>5528</v>
      </c>
      <c r="C2114" s="7" t="s">
        <v>5529</v>
      </c>
      <c r="D2114" s="10">
        <v>34.65</v>
      </c>
      <c r="E2114" s="6"/>
      <c r="F2114" s="10">
        <f>$D$2114*$E$2114</f>
        <v>0</v>
      </c>
      <c r="G2114" s="6" t="s">
        <v>12</v>
      </c>
      <c r="H2114" s="6" t="s">
        <v>5530</v>
      </c>
      <c r="I2114" s="6">
        <v>5</v>
      </c>
      <c r="J2114" s="6" t="s">
        <v>1209</v>
      </c>
    </row>
    <row r="2115" spans="1:10">
      <c r="A2115" s="6">
        <v>3167</v>
      </c>
      <c r="B2115" s="6" t="s">
        <v>5531</v>
      </c>
      <c r="C2115" s="7" t="s">
        <v>5532</v>
      </c>
      <c r="D2115" s="10">
        <v>79.56</v>
      </c>
      <c r="E2115" s="6"/>
      <c r="F2115" s="10">
        <f>$D$2115*$E$2115</f>
        <v>0</v>
      </c>
      <c r="G2115" s="6"/>
      <c r="H2115" s="6"/>
      <c r="I2115" s="6">
        <v>5</v>
      </c>
      <c r="J2115" s="6"/>
    </row>
    <row r="2116" spans="1:10">
      <c r="A2116" s="6">
        <v>3191</v>
      </c>
      <c r="B2116" s="6" t="s">
        <v>5533</v>
      </c>
      <c r="C2116" s="7" t="s">
        <v>5534</v>
      </c>
      <c r="D2116" s="10">
        <v>61.2</v>
      </c>
      <c r="E2116" s="6"/>
      <c r="F2116" s="10">
        <f>$D$2116*$E$2116</f>
        <v>0</v>
      </c>
      <c r="G2116" s="6"/>
      <c r="H2116" s="6"/>
      <c r="I2116" s="6">
        <v>5</v>
      </c>
      <c r="J2116" s="6"/>
    </row>
    <row r="2117" spans="1:10">
      <c r="A2117" s="6">
        <v>61216</v>
      </c>
      <c r="B2117" s="6" t="s">
        <v>5535</v>
      </c>
      <c r="C2117" s="7" t="s">
        <v>308</v>
      </c>
      <c r="D2117" s="10">
        <v>4203.3599999999997</v>
      </c>
      <c r="E2117" s="6"/>
      <c r="F2117" s="10">
        <f>$D$2117*$E$2117</f>
        <v>0</v>
      </c>
      <c r="G2117" s="6"/>
      <c r="H2117" s="6"/>
      <c r="I2117" s="6">
        <v>5</v>
      </c>
      <c r="J2117" s="6"/>
    </row>
    <row r="2118" spans="1:10">
      <c r="A2118" s="6">
        <v>3207</v>
      </c>
      <c r="B2118" s="6" t="s">
        <v>5536</v>
      </c>
      <c r="C2118" s="7" t="s">
        <v>308</v>
      </c>
      <c r="D2118" s="10">
        <v>4048</v>
      </c>
      <c r="E2118" s="6"/>
      <c r="F2118" s="10">
        <f>$D$2118*$E$2118</f>
        <v>0</v>
      </c>
      <c r="G2118" s="6"/>
      <c r="H2118" s="6"/>
      <c r="I2118" s="6">
        <v>5</v>
      </c>
      <c r="J2118" s="6"/>
    </row>
    <row r="2119" spans="1:10">
      <c r="A2119" s="6">
        <v>49055</v>
      </c>
      <c r="B2119" s="6" t="s">
        <v>5537</v>
      </c>
      <c r="C2119" s="7" t="s">
        <v>308</v>
      </c>
      <c r="D2119" s="10">
        <v>3581.71</v>
      </c>
      <c r="E2119" s="6"/>
      <c r="F2119" s="10">
        <f>$D$2119*$E$2119</f>
        <v>0</v>
      </c>
      <c r="G2119" s="6"/>
      <c r="H2119" s="6"/>
      <c r="I2119" s="6">
        <v>5</v>
      </c>
      <c r="J2119" s="6"/>
    </row>
    <row r="2120" spans="1:10">
      <c r="A2120" s="6">
        <v>178427</v>
      </c>
      <c r="B2120" s="6" t="s">
        <v>5538</v>
      </c>
      <c r="C2120" s="7" t="s">
        <v>5539</v>
      </c>
      <c r="D2120" s="10">
        <v>5283.28</v>
      </c>
      <c r="E2120" s="6"/>
      <c r="F2120" s="10">
        <f>$D$2120*$E$2120</f>
        <v>0</v>
      </c>
      <c r="G2120" s="6" t="s">
        <v>12</v>
      </c>
      <c r="H2120" s="6" t="s">
        <v>5540</v>
      </c>
      <c r="I2120" s="6">
        <v>5</v>
      </c>
      <c r="J2120" s="6" t="s">
        <v>34</v>
      </c>
    </row>
    <row r="2121" spans="1:10">
      <c r="A2121" s="6">
        <v>180614</v>
      </c>
      <c r="B2121" s="6" t="s">
        <v>5541</v>
      </c>
      <c r="C2121" s="7" t="s">
        <v>5542</v>
      </c>
      <c r="D2121" s="10">
        <v>5547.45</v>
      </c>
      <c r="E2121" s="6"/>
      <c r="F2121" s="10">
        <f>$D$2121*$E$2121</f>
        <v>0</v>
      </c>
      <c r="G2121" s="6" t="s">
        <v>12</v>
      </c>
      <c r="H2121" s="6" t="s">
        <v>5543</v>
      </c>
      <c r="I2121" s="6">
        <v>5</v>
      </c>
      <c r="J2121" s="6" t="s">
        <v>34</v>
      </c>
    </row>
    <row r="2122" spans="1:10">
      <c r="A2122" s="6">
        <v>47128</v>
      </c>
      <c r="B2122" s="6" t="s">
        <v>5544</v>
      </c>
      <c r="C2122" s="7" t="s">
        <v>5545</v>
      </c>
      <c r="D2122" s="10">
        <v>702.69</v>
      </c>
      <c r="E2122" s="6"/>
      <c r="F2122" s="10">
        <f>$D$2122*$E$2122</f>
        <v>0</v>
      </c>
      <c r="G2122" s="6" t="s">
        <v>12</v>
      </c>
      <c r="H2122" s="6" t="s">
        <v>5546</v>
      </c>
      <c r="I2122" s="6">
        <v>5</v>
      </c>
      <c r="J2122" s="6" t="s">
        <v>34</v>
      </c>
    </row>
    <row r="2123" spans="1:10">
      <c r="A2123" s="6">
        <v>162828</v>
      </c>
      <c r="B2123" s="6" t="s">
        <v>5547</v>
      </c>
      <c r="C2123" s="7" t="s">
        <v>308</v>
      </c>
      <c r="D2123" s="10">
        <v>358.02</v>
      </c>
      <c r="E2123" s="6"/>
      <c r="F2123" s="10">
        <f>$D$2123*$E$2123</f>
        <v>0</v>
      </c>
      <c r="G2123" s="6"/>
      <c r="H2123" s="6"/>
      <c r="I2123" s="6">
        <v>5</v>
      </c>
      <c r="J2123" s="6"/>
    </row>
    <row r="2124" spans="1:10">
      <c r="A2124" s="6">
        <v>163973</v>
      </c>
      <c r="B2124" s="6" t="s">
        <v>5548</v>
      </c>
      <c r="C2124" s="7" t="s">
        <v>5549</v>
      </c>
      <c r="D2124" s="10">
        <v>5904.8</v>
      </c>
      <c r="E2124" s="6"/>
      <c r="F2124" s="10">
        <f>$D$2124*$E$2124</f>
        <v>0</v>
      </c>
      <c r="G2124" s="6" t="s">
        <v>12</v>
      </c>
      <c r="H2124" s="6" t="s">
        <v>5550</v>
      </c>
      <c r="I2124" s="6">
        <v>5</v>
      </c>
      <c r="J2124" s="6" t="s">
        <v>173</v>
      </c>
    </row>
    <row r="2125" spans="1:10">
      <c r="A2125" s="6">
        <v>192541</v>
      </c>
      <c r="B2125" s="6" t="s">
        <v>5551</v>
      </c>
      <c r="C2125" s="7" t="s">
        <v>5552</v>
      </c>
      <c r="D2125" s="10">
        <v>1313.4</v>
      </c>
      <c r="E2125" s="6"/>
      <c r="F2125" s="10">
        <f>$D$2125*$E$2125</f>
        <v>0</v>
      </c>
      <c r="G2125" s="6"/>
      <c r="H2125" s="6"/>
      <c r="I2125" s="6"/>
      <c r="J2125" s="6"/>
    </row>
    <row r="2126" spans="1:10">
      <c r="A2126" s="6">
        <v>192542</v>
      </c>
      <c r="B2126" s="6" t="s">
        <v>5553</v>
      </c>
      <c r="C2126" s="7" t="s">
        <v>5554</v>
      </c>
      <c r="D2126" s="10">
        <v>1313.4</v>
      </c>
      <c r="E2126" s="6"/>
      <c r="F2126" s="10">
        <f>$D$2126*$E$2126</f>
        <v>0</v>
      </c>
      <c r="G2126" s="6"/>
      <c r="H2126" s="6"/>
      <c r="I2126" s="6"/>
      <c r="J2126" s="6"/>
    </row>
    <row r="2127" spans="1:10">
      <c r="A2127" s="6">
        <v>192539</v>
      </c>
      <c r="B2127" s="6" t="s">
        <v>5555</v>
      </c>
      <c r="C2127" s="7" t="s">
        <v>5556</v>
      </c>
      <c r="D2127" s="10">
        <v>1245.31</v>
      </c>
      <c r="E2127" s="6"/>
      <c r="F2127" s="10">
        <f>$D$2127*$E$2127</f>
        <v>0</v>
      </c>
      <c r="G2127" s="6"/>
      <c r="H2127" s="6"/>
      <c r="I2127" s="6"/>
      <c r="J2127" s="6"/>
    </row>
    <row r="2128" spans="1:10">
      <c r="A2128" s="6">
        <v>192540</v>
      </c>
      <c r="B2128" s="6" t="s">
        <v>5557</v>
      </c>
      <c r="C2128" s="7" t="s">
        <v>5558</v>
      </c>
      <c r="D2128" s="10">
        <v>1245.31</v>
      </c>
      <c r="E2128" s="6"/>
      <c r="F2128" s="10">
        <f>$D$2128*$E$2128</f>
        <v>0</v>
      </c>
      <c r="G2128" s="6"/>
      <c r="H2128" s="6"/>
      <c r="I2128" s="6"/>
      <c r="J2128" s="6"/>
    </row>
    <row r="2129" spans="1:10">
      <c r="A2129" s="6">
        <v>3238</v>
      </c>
      <c r="B2129" s="6" t="s">
        <v>5559</v>
      </c>
      <c r="C2129" s="7" t="s">
        <v>5560</v>
      </c>
      <c r="D2129" s="10">
        <v>216.69</v>
      </c>
      <c r="E2129" s="6"/>
      <c r="F2129" s="10">
        <f>$D$2129*$E$2129</f>
        <v>0</v>
      </c>
      <c r="G2129" s="6"/>
      <c r="H2129" s="6"/>
      <c r="I2129" s="6">
        <v>5</v>
      </c>
      <c r="J2129" s="6"/>
    </row>
    <row r="2130" spans="1:10">
      <c r="A2130" s="6">
        <v>164926</v>
      </c>
      <c r="B2130" s="6" t="s">
        <v>5561</v>
      </c>
      <c r="C2130" s="7" t="s">
        <v>5562</v>
      </c>
      <c r="D2130" s="10">
        <v>5904.82</v>
      </c>
      <c r="E2130" s="6"/>
      <c r="F2130" s="10">
        <f>$D$2130*$E$2130</f>
        <v>0</v>
      </c>
      <c r="G2130" s="6" t="s">
        <v>12</v>
      </c>
      <c r="H2130" s="6" t="s">
        <v>5563</v>
      </c>
      <c r="I2130" s="6">
        <v>5</v>
      </c>
      <c r="J2130" s="6" t="s">
        <v>173</v>
      </c>
    </row>
    <row r="2131" spans="1:10">
      <c r="A2131" s="6">
        <v>56166</v>
      </c>
      <c r="B2131" s="6" t="s">
        <v>5564</v>
      </c>
      <c r="C2131" s="7" t="s">
        <v>308</v>
      </c>
      <c r="D2131" s="10">
        <v>2743.8</v>
      </c>
      <c r="E2131" s="6"/>
      <c r="F2131" s="10">
        <f>$D$2131*$E$2131</f>
        <v>0</v>
      </c>
      <c r="G2131" s="6"/>
      <c r="H2131" s="6"/>
      <c r="I2131" s="6">
        <v>5</v>
      </c>
      <c r="J2131" s="6"/>
    </row>
    <row r="2132" spans="1:10">
      <c r="A2132" s="6">
        <v>3267</v>
      </c>
      <c r="B2132" s="6" t="s">
        <v>5565</v>
      </c>
      <c r="C2132" s="7" t="s">
        <v>5566</v>
      </c>
      <c r="D2132" s="10">
        <v>379.5</v>
      </c>
      <c r="E2132" s="6"/>
      <c r="F2132" s="10">
        <f>$D$2132*$E$2132</f>
        <v>0</v>
      </c>
      <c r="G2132" s="6"/>
      <c r="H2132" s="6"/>
      <c r="I2132" s="6"/>
      <c r="J2132" s="6"/>
    </row>
    <row r="2133" spans="1:10">
      <c r="A2133" s="6">
        <v>3269</v>
      </c>
      <c r="B2133" s="6" t="s">
        <v>5567</v>
      </c>
      <c r="C2133" s="7" t="s">
        <v>5568</v>
      </c>
      <c r="D2133" s="10">
        <v>391</v>
      </c>
      <c r="E2133" s="6"/>
      <c r="F2133" s="10">
        <f>$D$2133*$E$2133</f>
        <v>0</v>
      </c>
      <c r="G2133" s="6"/>
      <c r="H2133" s="6"/>
      <c r="I2133" s="6"/>
      <c r="J2133" s="6"/>
    </row>
    <row r="2134" spans="1:10">
      <c r="A2134" s="6">
        <v>62362</v>
      </c>
      <c r="B2134" s="6" t="s">
        <v>5569</v>
      </c>
      <c r="C2134" s="7" t="s">
        <v>5570</v>
      </c>
      <c r="D2134" s="10">
        <v>760</v>
      </c>
      <c r="E2134" s="6"/>
      <c r="F2134" s="10">
        <f>$D$2134*$E$2134</f>
        <v>0</v>
      </c>
      <c r="G2134" s="6"/>
      <c r="H2134" s="6"/>
      <c r="I2134" s="6"/>
      <c r="J2134" s="6"/>
    </row>
    <row r="2135" spans="1:10">
      <c r="A2135" s="6">
        <v>186627</v>
      </c>
      <c r="B2135" s="6" t="s">
        <v>5571</v>
      </c>
      <c r="C2135" s="7" t="s">
        <v>5572</v>
      </c>
      <c r="D2135" s="10">
        <v>2477.9</v>
      </c>
      <c r="E2135" s="6"/>
      <c r="F2135" s="10">
        <f>$D$2135*$E$2135</f>
        <v>0</v>
      </c>
      <c r="G2135" s="6" t="s">
        <v>12</v>
      </c>
      <c r="H2135" s="6" t="s">
        <v>5573</v>
      </c>
      <c r="I2135" s="6">
        <v>5</v>
      </c>
      <c r="J2135" s="6" t="s">
        <v>34</v>
      </c>
    </row>
    <row r="2136" spans="1:10">
      <c r="A2136" s="6">
        <v>191086</v>
      </c>
      <c r="B2136" s="6" t="s">
        <v>5574</v>
      </c>
      <c r="C2136" s="7" t="s">
        <v>5575</v>
      </c>
      <c r="D2136" s="10">
        <v>2477.9</v>
      </c>
      <c r="E2136" s="6"/>
      <c r="F2136" s="10">
        <f>$D$2136*$E$2136</f>
        <v>0</v>
      </c>
      <c r="G2136" s="6" t="s">
        <v>12</v>
      </c>
      <c r="H2136" s="6" t="s">
        <v>5576</v>
      </c>
      <c r="I2136" s="6">
        <v>5</v>
      </c>
      <c r="J2136" s="6" t="s">
        <v>34</v>
      </c>
    </row>
    <row r="2137" spans="1:10">
      <c r="A2137" s="6">
        <v>186300</v>
      </c>
      <c r="B2137" s="6" t="s">
        <v>5577</v>
      </c>
      <c r="C2137" s="7" t="s">
        <v>5578</v>
      </c>
      <c r="D2137" s="10">
        <v>2625.69</v>
      </c>
      <c r="E2137" s="6"/>
      <c r="F2137" s="10">
        <f>$D$2137*$E$2137</f>
        <v>0</v>
      </c>
      <c r="G2137" s="6" t="s">
        <v>12</v>
      </c>
      <c r="H2137" s="6" t="s">
        <v>5579</v>
      </c>
      <c r="I2137" s="6">
        <v>5</v>
      </c>
      <c r="J2137" s="6" t="s">
        <v>34</v>
      </c>
    </row>
    <row r="2138" spans="1:10">
      <c r="A2138" s="6">
        <v>62363</v>
      </c>
      <c r="B2138" s="6" t="s">
        <v>5580</v>
      </c>
      <c r="C2138" s="7" t="s">
        <v>5581</v>
      </c>
      <c r="D2138" s="10">
        <v>742.84</v>
      </c>
      <c r="E2138" s="6"/>
      <c r="F2138" s="10">
        <f>$D$2138*$E$2138</f>
        <v>0</v>
      </c>
      <c r="G2138" s="6"/>
      <c r="H2138" s="6"/>
      <c r="I2138" s="6"/>
      <c r="J2138" s="6"/>
    </row>
    <row r="2139" spans="1:10">
      <c r="A2139" s="6">
        <v>62351</v>
      </c>
      <c r="B2139" s="6" t="s">
        <v>5582</v>
      </c>
      <c r="C2139" s="7" t="s">
        <v>5583</v>
      </c>
      <c r="D2139" s="10">
        <v>210</v>
      </c>
      <c r="E2139" s="6"/>
      <c r="F2139" s="10">
        <f>$D$2139*$E$2139</f>
        <v>0</v>
      </c>
      <c r="G2139" s="6"/>
      <c r="H2139" s="6"/>
      <c r="I2139" s="6"/>
      <c r="J2139" s="6"/>
    </row>
    <row r="2140" spans="1:10">
      <c r="A2140" s="6">
        <v>62361</v>
      </c>
      <c r="B2140" s="6" t="s">
        <v>5582</v>
      </c>
      <c r="C2140" s="7" t="s">
        <v>5584</v>
      </c>
      <c r="D2140" s="10">
        <v>195</v>
      </c>
      <c r="E2140" s="6"/>
      <c r="F2140" s="10">
        <f>$D$2140*$E$2140</f>
        <v>0</v>
      </c>
      <c r="G2140" s="6"/>
      <c r="H2140" s="6"/>
      <c r="I2140" s="6"/>
      <c r="J2140" s="6"/>
    </row>
    <row r="2141" spans="1:10">
      <c r="A2141" s="6">
        <v>62357</v>
      </c>
      <c r="B2141" s="6" t="s">
        <v>5585</v>
      </c>
      <c r="C2141" s="7" t="s">
        <v>5586</v>
      </c>
      <c r="D2141" s="10">
        <v>180</v>
      </c>
      <c r="E2141" s="6"/>
      <c r="F2141" s="10">
        <f>$D$2141*$E$2141</f>
        <v>0</v>
      </c>
      <c r="G2141" s="6"/>
      <c r="H2141" s="6"/>
      <c r="I2141" s="6"/>
      <c r="J2141" s="6"/>
    </row>
    <row r="2142" spans="1:10">
      <c r="A2142" s="6">
        <v>62359</v>
      </c>
      <c r="B2142" s="6" t="s">
        <v>5587</v>
      </c>
      <c r="C2142" s="7" t="s">
        <v>5588</v>
      </c>
      <c r="D2142" s="10">
        <v>650</v>
      </c>
      <c r="E2142" s="6"/>
      <c r="F2142" s="10">
        <f>$D$2142*$E$2142</f>
        <v>0</v>
      </c>
      <c r="G2142" s="6"/>
      <c r="H2142" s="6"/>
      <c r="I2142" s="6"/>
      <c r="J2142" s="6"/>
    </row>
    <row r="2143" spans="1:10">
      <c r="A2143" s="6">
        <v>62356</v>
      </c>
      <c r="B2143" s="6" t="s">
        <v>5587</v>
      </c>
      <c r="C2143" s="7" t="s">
        <v>5589</v>
      </c>
      <c r="D2143" s="10">
        <v>338</v>
      </c>
      <c r="E2143" s="6"/>
      <c r="F2143" s="10">
        <f>$D$2143*$E$2143</f>
        <v>0</v>
      </c>
      <c r="G2143" s="6"/>
      <c r="H2143" s="6"/>
      <c r="I2143" s="6"/>
      <c r="J2143" s="6"/>
    </row>
    <row r="2144" spans="1:10">
      <c r="A2144" s="6">
        <v>62348</v>
      </c>
      <c r="B2144" s="6" t="s">
        <v>5587</v>
      </c>
      <c r="C2144" s="7" t="s">
        <v>5590</v>
      </c>
      <c r="D2144" s="10">
        <v>340</v>
      </c>
      <c r="E2144" s="6"/>
      <c r="F2144" s="10">
        <f>$D$2144*$E$2144</f>
        <v>0</v>
      </c>
      <c r="G2144" s="6"/>
      <c r="H2144" s="6"/>
      <c r="I2144" s="6"/>
      <c r="J2144" s="6"/>
    </row>
    <row r="2145" spans="1:11">
      <c r="A2145" s="6">
        <v>47757</v>
      </c>
      <c r="B2145" s="6" t="s">
        <v>5591</v>
      </c>
      <c r="C2145" s="7" t="s">
        <v>5592</v>
      </c>
      <c r="D2145" s="10">
        <v>285.19</v>
      </c>
      <c r="E2145" s="6"/>
      <c r="F2145" s="10">
        <f>$D$2145*$E$2145</f>
        <v>0</v>
      </c>
      <c r="G2145" s="6"/>
      <c r="H2145" s="6"/>
      <c r="I2145" s="6"/>
      <c r="J2145" s="6"/>
    </row>
    <row r="2146" spans="1:11">
      <c r="A2146" s="6">
        <v>47758</v>
      </c>
      <c r="B2146" s="6" t="s">
        <v>5593</v>
      </c>
      <c r="C2146" s="7" t="s">
        <v>5594</v>
      </c>
      <c r="D2146" s="10">
        <v>285.19</v>
      </c>
      <c r="E2146" s="6"/>
      <c r="F2146" s="10">
        <f>$D$2146*$E$2146</f>
        <v>0</v>
      </c>
      <c r="G2146" s="6"/>
      <c r="H2146" s="6"/>
      <c r="I2146" s="6"/>
      <c r="J2146" s="6"/>
    </row>
    <row r="2147" spans="1:11">
      <c r="A2147" s="6">
        <v>190238</v>
      </c>
      <c r="B2147" s="6" t="s">
        <v>5595</v>
      </c>
      <c r="C2147" s="7" t="s">
        <v>5596</v>
      </c>
      <c r="D2147" s="10">
        <v>16762.169999999998</v>
      </c>
      <c r="E2147" s="6"/>
      <c r="F2147" s="10">
        <f>$D$2147*$E$2147</f>
        <v>0</v>
      </c>
      <c r="G2147" s="6"/>
      <c r="H2147" s="6"/>
      <c r="I2147" s="6"/>
      <c r="J2147" s="6"/>
    </row>
    <row r="2148" spans="1:11">
      <c r="A2148" s="6">
        <v>3342</v>
      </c>
      <c r="B2148" s="6" t="s">
        <v>5597</v>
      </c>
      <c r="C2148" s="7" t="s">
        <v>5598</v>
      </c>
      <c r="D2148" s="10">
        <v>335.23</v>
      </c>
      <c r="E2148" s="6"/>
      <c r="F2148" s="10">
        <f>$D$2148*$E$2148</f>
        <v>0</v>
      </c>
      <c r="G2148" s="6" t="s">
        <v>12</v>
      </c>
      <c r="H2148" s="6" t="s">
        <v>5599</v>
      </c>
      <c r="I2148" s="6">
        <v>2</v>
      </c>
      <c r="J2148" s="6" t="s">
        <v>110</v>
      </c>
      <c r="K2148" t="s">
        <v>26</v>
      </c>
    </row>
    <row r="2149" spans="1:11">
      <c r="A2149" s="6">
        <v>195290</v>
      </c>
      <c r="B2149" s="6" t="s">
        <v>5600</v>
      </c>
      <c r="C2149" s="7" t="s">
        <v>308</v>
      </c>
      <c r="D2149" s="10">
        <v>283.14</v>
      </c>
      <c r="E2149" s="6"/>
      <c r="F2149" s="10">
        <f>$D$2149*$E$2149</f>
        <v>0</v>
      </c>
      <c r="G2149" s="6"/>
      <c r="H2149" s="6"/>
      <c r="I2149" s="6"/>
      <c r="J2149" s="6"/>
    </row>
    <row r="2150" spans="1:11">
      <c r="A2150" s="6">
        <v>195289</v>
      </c>
      <c r="B2150" s="6" t="s">
        <v>5601</v>
      </c>
      <c r="C2150" s="7" t="s">
        <v>308</v>
      </c>
      <c r="D2150" s="10">
        <v>360.36</v>
      </c>
      <c r="E2150" s="6"/>
      <c r="F2150" s="10">
        <f>$D$2150*$E$2150</f>
        <v>0</v>
      </c>
      <c r="G2150" s="6"/>
      <c r="H2150" s="6"/>
      <c r="I2150" s="6"/>
      <c r="J2150" s="6"/>
    </row>
    <row r="2151" spans="1:11">
      <c r="A2151" s="6">
        <v>70896</v>
      </c>
      <c r="B2151" s="6" t="s">
        <v>5602</v>
      </c>
      <c r="C2151" s="7" t="s">
        <v>5603</v>
      </c>
      <c r="D2151" s="10">
        <v>1220.58</v>
      </c>
      <c r="E2151" s="6"/>
      <c r="F2151" s="10">
        <f>$D$2151*$E$2151</f>
        <v>0</v>
      </c>
      <c r="G2151" s="6" t="s">
        <v>12</v>
      </c>
      <c r="H2151" s="6" t="s">
        <v>5604</v>
      </c>
      <c r="I2151" s="6">
        <v>5</v>
      </c>
      <c r="J2151" s="6" t="s">
        <v>1267</v>
      </c>
    </row>
    <row r="2152" spans="1:11">
      <c r="A2152" s="6">
        <v>70897</v>
      </c>
      <c r="B2152" s="6" t="s">
        <v>5605</v>
      </c>
      <c r="C2152" s="7" t="s">
        <v>5606</v>
      </c>
      <c r="D2152" s="10">
        <v>390.98</v>
      </c>
      <c r="E2152" s="6"/>
      <c r="F2152" s="10">
        <f>$D$2152*$E$2152</f>
        <v>0</v>
      </c>
      <c r="G2152" s="6" t="s">
        <v>12</v>
      </c>
      <c r="H2152" s="6" t="s">
        <v>5607</v>
      </c>
      <c r="I2152" s="6">
        <v>5</v>
      </c>
      <c r="J2152" s="6" t="s">
        <v>1267</v>
      </c>
    </row>
    <row r="2153" spans="1:11">
      <c r="A2153" s="6">
        <v>3386</v>
      </c>
      <c r="B2153" s="6" t="s">
        <v>5608</v>
      </c>
      <c r="C2153" s="7" t="s">
        <v>5609</v>
      </c>
      <c r="D2153" s="10">
        <v>209.43</v>
      </c>
      <c r="E2153" s="6"/>
      <c r="F2153" s="10">
        <f>$D$2153*$E$2153</f>
        <v>0</v>
      </c>
      <c r="G2153" s="6"/>
      <c r="H2153" s="6"/>
      <c r="I2153" s="6">
        <v>5</v>
      </c>
      <c r="J2153" s="6"/>
    </row>
    <row r="2154" spans="1:11">
      <c r="A2154" s="6">
        <v>3388</v>
      </c>
      <c r="B2154" s="6" t="s">
        <v>5610</v>
      </c>
      <c r="C2154" s="7" t="s">
        <v>308</v>
      </c>
      <c r="D2154" s="10">
        <v>261</v>
      </c>
      <c r="E2154" s="6"/>
      <c r="F2154" s="10">
        <f>$D$2154*$E$2154</f>
        <v>0</v>
      </c>
      <c r="G2154" s="6"/>
      <c r="H2154" s="6"/>
      <c r="I2154" s="6">
        <v>5</v>
      </c>
      <c r="J2154" s="6"/>
    </row>
    <row r="2155" spans="1:11">
      <c r="A2155" s="6">
        <v>178842</v>
      </c>
      <c r="B2155" s="6" t="s">
        <v>5611</v>
      </c>
      <c r="C2155" s="7" t="s">
        <v>308</v>
      </c>
      <c r="D2155" s="10">
        <v>226.2</v>
      </c>
      <c r="E2155" s="6"/>
      <c r="F2155" s="10">
        <f>$D$2155*$E$2155</f>
        <v>0</v>
      </c>
      <c r="G2155" s="6"/>
      <c r="H2155" s="6"/>
      <c r="I2155" s="6"/>
      <c r="J2155" s="6"/>
    </row>
    <row r="2156" spans="1:11">
      <c r="A2156" s="6">
        <v>3389</v>
      </c>
      <c r="B2156" s="6" t="s">
        <v>5612</v>
      </c>
      <c r="C2156" s="7" t="s">
        <v>5609</v>
      </c>
      <c r="D2156" s="10">
        <v>215.05</v>
      </c>
      <c r="E2156" s="6"/>
      <c r="F2156" s="10">
        <f>$D$2156*$E$2156</f>
        <v>0</v>
      </c>
      <c r="G2156" s="6"/>
      <c r="H2156" s="6"/>
      <c r="I2156" s="6">
        <v>5</v>
      </c>
      <c r="J2156" s="6"/>
    </row>
    <row r="2157" spans="1:11">
      <c r="A2157" s="6">
        <v>199577</v>
      </c>
      <c r="B2157" s="6" t="s">
        <v>5613</v>
      </c>
      <c r="C2157" s="7" t="s">
        <v>308</v>
      </c>
      <c r="D2157" s="10">
        <v>849.6</v>
      </c>
      <c r="E2157" s="6"/>
      <c r="F2157" s="10">
        <f>$D$2157*$E$2157</f>
        <v>0</v>
      </c>
      <c r="G2157" s="6"/>
      <c r="H2157" s="6"/>
      <c r="I2157" s="6"/>
      <c r="J2157" s="6"/>
    </row>
    <row r="2158" spans="1:11">
      <c r="A2158" s="6">
        <v>162323</v>
      </c>
      <c r="B2158" s="6" t="s">
        <v>5614</v>
      </c>
      <c r="C2158" s="7" t="s">
        <v>308</v>
      </c>
      <c r="D2158" s="10">
        <v>1049.95</v>
      </c>
      <c r="E2158" s="6"/>
      <c r="F2158" s="10">
        <f>$D$2158*$E$2158</f>
        <v>0</v>
      </c>
      <c r="G2158" s="6"/>
      <c r="H2158" s="6"/>
      <c r="I2158" s="6">
        <v>5</v>
      </c>
      <c r="J2158" s="6"/>
    </row>
    <row r="2159" spans="1:11">
      <c r="A2159" s="6">
        <v>160962</v>
      </c>
      <c r="B2159" s="6" t="s">
        <v>5615</v>
      </c>
      <c r="C2159" s="7" t="s">
        <v>5616</v>
      </c>
      <c r="D2159" s="10">
        <v>258.75</v>
      </c>
      <c r="E2159" s="6"/>
      <c r="F2159" s="10">
        <f>$D$2159*$E$2159</f>
        <v>0</v>
      </c>
      <c r="G2159" s="6"/>
      <c r="H2159" s="6"/>
      <c r="I2159" s="6">
        <v>5</v>
      </c>
      <c r="J2159" s="6"/>
    </row>
    <row r="2160" spans="1:11">
      <c r="A2160" s="6">
        <v>178843</v>
      </c>
      <c r="B2160" s="6" t="s">
        <v>5617</v>
      </c>
      <c r="C2160" s="7" t="s">
        <v>308</v>
      </c>
      <c r="D2160" s="10">
        <v>253.7</v>
      </c>
      <c r="E2160" s="6"/>
      <c r="F2160" s="10">
        <f>$D$2160*$E$2160</f>
        <v>0</v>
      </c>
      <c r="G2160" s="6"/>
      <c r="H2160" s="6"/>
      <c r="I2160" s="6"/>
      <c r="J2160" s="6"/>
    </row>
    <row r="2161" spans="1:10">
      <c r="A2161" s="6">
        <v>199590</v>
      </c>
      <c r="B2161" s="6" t="s">
        <v>5618</v>
      </c>
      <c r="C2161" s="7" t="s">
        <v>308</v>
      </c>
      <c r="D2161" s="10">
        <v>819.6</v>
      </c>
      <c r="E2161" s="6"/>
      <c r="F2161" s="10">
        <f>$D$2161*$E$2161</f>
        <v>0</v>
      </c>
      <c r="G2161" s="6"/>
      <c r="H2161" s="6"/>
      <c r="I2161" s="6"/>
      <c r="J2161" s="6"/>
    </row>
    <row r="2162" spans="1:10">
      <c r="A2162" s="6">
        <v>163892</v>
      </c>
      <c r="B2162" s="6" t="s">
        <v>5619</v>
      </c>
      <c r="C2162" s="7" t="s">
        <v>308</v>
      </c>
      <c r="D2162" s="10">
        <v>832.88</v>
      </c>
      <c r="E2162" s="6"/>
      <c r="F2162" s="10">
        <f>$D$2162*$E$2162</f>
        <v>0</v>
      </c>
      <c r="G2162" s="6"/>
      <c r="H2162" s="6"/>
      <c r="I2162" s="6"/>
      <c r="J2162" s="6"/>
    </row>
    <row r="2163" spans="1:10">
      <c r="A2163" s="6">
        <v>199740</v>
      </c>
      <c r="B2163" s="6" t="s">
        <v>5620</v>
      </c>
      <c r="C2163" s="7" t="s">
        <v>308</v>
      </c>
      <c r="D2163" s="10">
        <v>1122.03</v>
      </c>
      <c r="E2163" s="6"/>
      <c r="F2163" s="10">
        <f>$D$2163*$E$2163</f>
        <v>0</v>
      </c>
      <c r="G2163" s="6"/>
      <c r="H2163" s="6"/>
      <c r="I2163" s="6"/>
      <c r="J2163" s="6"/>
    </row>
    <row r="2164" spans="1:10">
      <c r="A2164" s="6">
        <v>198248</v>
      </c>
      <c r="B2164" s="6" t="s">
        <v>5621</v>
      </c>
      <c r="C2164" s="7" t="s">
        <v>308</v>
      </c>
      <c r="D2164" s="10">
        <v>228.15</v>
      </c>
      <c r="E2164" s="6"/>
      <c r="F2164" s="10">
        <f>$D$2164*$E$2164</f>
        <v>0</v>
      </c>
      <c r="G2164" s="6"/>
      <c r="H2164" s="6"/>
      <c r="I2164" s="6"/>
      <c r="J2164" s="6"/>
    </row>
    <row r="2165" spans="1:10">
      <c r="A2165" s="6">
        <v>199582</v>
      </c>
      <c r="B2165" s="6" t="s">
        <v>5622</v>
      </c>
      <c r="C2165" s="7" t="s">
        <v>308</v>
      </c>
      <c r="D2165" s="10">
        <v>839.3</v>
      </c>
      <c r="E2165" s="6"/>
      <c r="F2165" s="10">
        <f>$D$2165*$E$2165</f>
        <v>0</v>
      </c>
      <c r="G2165" s="6"/>
      <c r="H2165" s="6"/>
      <c r="I2165" s="6"/>
      <c r="J2165" s="6"/>
    </row>
    <row r="2166" spans="1:10">
      <c r="A2166" s="6">
        <v>178844</v>
      </c>
      <c r="B2166" s="6" t="s">
        <v>5623</v>
      </c>
      <c r="C2166" s="7" t="s">
        <v>308</v>
      </c>
      <c r="D2166" s="10">
        <v>276.12</v>
      </c>
      <c r="E2166" s="6"/>
      <c r="F2166" s="10">
        <f>$D$2166*$E$2166</f>
        <v>0</v>
      </c>
      <c r="G2166" s="6"/>
      <c r="H2166" s="6"/>
      <c r="I2166" s="6"/>
      <c r="J2166" s="6"/>
    </row>
    <row r="2167" spans="1:10">
      <c r="A2167" s="6">
        <v>3390</v>
      </c>
      <c r="B2167" s="6" t="s">
        <v>5624</v>
      </c>
      <c r="C2167" s="7" t="s">
        <v>5609</v>
      </c>
      <c r="D2167" s="10">
        <v>245.7</v>
      </c>
      <c r="E2167" s="6"/>
      <c r="F2167" s="10">
        <f>$D$2167*$E$2167</f>
        <v>0</v>
      </c>
      <c r="G2167" s="6"/>
      <c r="H2167" s="6"/>
      <c r="I2167" s="6">
        <v>5</v>
      </c>
      <c r="J2167" s="6"/>
    </row>
    <row r="2168" spans="1:10">
      <c r="A2168" s="6">
        <v>157208</v>
      </c>
      <c r="B2168" s="6" t="s">
        <v>5625</v>
      </c>
      <c r="C2168" s="7" t="s">
        <v>308</v>
      </c>
      <c r="D2168" s="10">
        <v>884.25</v>
      </c>
      <c r="E2168" s="6"/>
      <c r="F2168" s="10">
        <f>$D$2168*$E$2168</f>
        <v>0</v>
      </c>
      <c r="G2168" s="6"/>
      <c r="H2168" s="6"/>
      <c r="I2168" s="6">
        <v>5</v>
      </c>
      <c r="J2168" s="6"/>
    </row>
    <row r="2169" spans="1:10">
      <c r="A2169" s="6">
        <v>79655</v>
      </c>
      <c r="B2169" s="6" t="s">
        <v>5626</v>
      </c>
      <c r="C2169" s="7" t="s">
        <v>308</v>
      </c>
      <c r="D2169" s="10">
        <v>324.5</v>
      </c>
      <c r="E2169" s="6"/>
      <c r="F2169" s="10">
        <f>$D$2169*$E$2169</f>
        <v>0</v>
      </c>
      <c r="G2169" s="6"/>
      <c r="H2169" s="6"/>
      <c r="I2169" s="6">
        <v>5</v>
      </c>
      <c r="J2169" s="6"/>
    </row>
    <row r="2170" spans="1:10">
      <c r="A2170" s="6">
        <v>204937</v>
      </c>
      <c r="B2170" s="6" t="s">
        <v>5627</v>
      </c>
      <c r="C2170" s="7" t="s">
        <v>308</v>
      </c>
      <c r="D2170" s="10">
        <v>912.6</v>
      </c>
      <c r="E2170" s="6"/>
      <c r="F2170" s="10">
        <f>$D$2170*$E$2170</f>
        <v>0</v>
      </c>
      <c r="G2170" s="6"/>
      <c r="H2170" s="6"/>
      <c r="I2170" s="6"/>
      <c r="J2170" s="6"/>
    </row>
    <row r="2171" spans="1:10">
      <c r="A2171" s="6">
        <v>178845</v>
      </c>
      <c r="B2171" s="6" t="s">
        <v>5628</v>
      </c>
      <c r="C2171" s="7" t="s">
        <v>308</v>
      </c>
      <c r="D2171" s="10">
        <v>244.53</v>
      </c>
      <c r="E2171" s="6"/>
      <c r="F2171" s="10">
        <f>$D$2171*$E$2171</f>
        <v>0</v>
      </c>
      <c r="G2171" s="6"/>
      <c r="H2171" s="6"/>
      <c r="I2171" s="6"/>
      <c r="J2171" s="6"/>
    </row>
    <row r="2172" spans="1:10">
      <c r="A2172" s="6">
        <v>41245</v>
      </c>
      <c r="B2172" s="6" t="s">
        <v>5629</v>
      </c>
      <c r="C2172" s="7" t="s">
        <v>5222</v>
      </c>
      <c r="D2172" s="10">
        <v>247.08</v>
      </c>
      <c r="E2172" s="6"/>
      <c r="F2172" s="10">
        <f>$D$2172*$E$2172</f>
        <v>0</v>
      </c>
      <c r="G2172" s="6"/>
      <c r="H2172" s="6"/>
      <c r="I2172" s="6">
        <v>5</v>
      </c>
      <c r="J2172" s="6"/>
    </row>
    <row r="2173" spans="1:10">
      <c r="A2173" s="6">
        <v>199585</v>
      </c>
      <c r="B2173" s="6" t="s">
        <v>5630</v>
      </c>
      <c r="C2173" s="7" t="s">
        <v>308</v>
      </c>
      <c r="D2173" s="10">
        <v>798.6</v>
      </c>
      <c r="E2173" s="6"/>
      <c r="F2173" s="10">
        <f>$D$2173*$E$2173</f>
        <v>0</v>
      </c>
      <c r="G2173" s="6"/>
      <c r="H2173" s="6"/>
      <c r="I2173" s="6"/>
      <c r="J2173" s="6"/>
    </row>
    <row r="2174" spans="1:10">
      <c r="A2174" s="6">
        <v>150077</v>
      </c>
      <c r="B2174" s="6" t="s">
        <v>5631</v>
      </c>
      <c r="C2174" s="7" t="s">
        <v>308</v>
      </c>
      <c r="D2174" s="10">
        <v>798.6</v>
      </c>
      <c r="E2174" s="6"/>
      <c r="F2174" s="10">
        <f>$D$2174*$E$2174</f>
        <v>0</v>
      </c>
      <c r="G2174" s="6"/>
      <c r="H2174" s="6"/>
      <c r="I2174" s="6">
        <v>5</v>
      </c>
      <c r="J2174" s="6"/>
    </row>
    <row r="2175" spans="1:10">
      <c r="A2175" s="6">
        <v>79657</v>
      </c>
      <c r="B2175" s="6" t="s">
        <v>5632</v>
      </c>
      <c r="C2175" s="7" t="s">
        <v>308</v>
      </c>
      <c r="D2175" s="10">
        <v>308.88</v>
      </c>
      <c r="E2175" s="6"/>
      <c r="F2175" s="10">
        <f>$D$2175*$E$2175</f>
        <v>0</v>
      </c>
      <c r="G2175" s="6"/>
      <c r="H2175" s="6"/>
      <c r="I2175" s="6">
        <v>5</v>
      </c>
      <c r="J2175" s="6"/>
    </row>
    <row r="2176" spans="1:10">
      <c r="A2176" s="6">
        <v>178846</v>
      </c>
      <c r="B2176" s="6" t="s">
        <v>5633</v>
      </c>
      <c r="C2176" s="7" t="s">
        <v>308</v>
      </c>
      <c r="D2176" s="10">
        <v>229.32</v>
      </c>
      <c r="E2176" s="6"/>
      <c r="F2176" s="10">
        <f>$D$2176*$E$2176</f>
        <v>0</v>
      </c>
      <c r="G2176" s="6"/>
      <c r="H2176" s="6"/>
      <c r="I2176" s="6"/>
      <c r="J2176" s="6"/>
    </row>
    <row r="2177" spans="1:11">
      <c r="A2177" s="6">
        <v>55343</v>
      </c>
      <c r="B2177" s="6" t="s">
        <v>5634</v>
      </c>
      <c r="C2177" s="7" t="s">
        <v>5222</v>
      </c>
      <c r="D2177" s="10">
        <v>234</v>
      </c>
      <c r="E2177" s="6"/>
      <c r="F2177" s="10">
        <f>$D$2177*$E$2177</f>
        <v>0</v>
      </c>
      <c r="G2177" s="6"/>
      <c r="H2177" s="6"/>
      <c r="I2177" s="6">
        <v>5</v>
      </c>
      <c r="J2177" s="6"/>
    </row>
    <row r="2178" spans="1:11">
      <c r="A2178" s="6">
        <v>198207</v>
      </c>
      <c r="B2178" s="6" t="s">
        <v>5635</v>
      </c>
      <c r="C2178" s="7" t="s">
        <v>308</v>
      </c>
      <c r="D2178" s="10">
        <v>246.62</v>
      </c>
      <c r="E2178" s="6"/>
      <c r="F2178" s="10">
        <f>$D$2178*$E$2178</f>
        <v>0</v>
      </c>
      <c r="G2178" s="6"/>
      <c r="H2178" s="6"/>
      <c r="I2178" s="6"/>
      <c r="J2178" s="6"/>
    </row>
    <row r="2179" spans="1:11">
      <c r="A2179" s="6">
        <v>3391</v>
      </c>
      <c r="B2179" s="6" t="s">
        <v>5636</v>
      </c>
      <c r="C2179" s="7" t="s">
        <v>5609</v>
      </c>
      <c r="D2179" s="10">
        <v>247.08</v>
      </c>
      <c r="E2179" s="6"/>
      <c r="F2179" s="10">
        <f>$D$2179*$E$2179</f>
        <v>0</v>
      </c>
      <c r="G2179" s="6"/>
      <c r="H2179" s="6"/>
      <c r="I2179" s="6">
        <v>5</v>
      </c>
      <c r="J2179" s="6"/>
    </row>
    <row r="2180" spans="1:11">
      <c r="A2180" s="6">
        <v>79656</v>
      </c>
      <c r="B2180" s="6" t="s">
        <v>5637</v>
      </c>
      <c r="C2180" s="7" t="s">
        <v>308</v>
      </c>
      <c r="D2180" s="10">
        <v>333.75</v>
      </c>
      <c r="E2180" s="6"/>
      <c r="F2180" s="10">
        <f>$D$2180*$E$2180</f>
        <v>0</v>
      </c>
      <c r="G2180" s="6"/>
      <c r="H2180" s="6"/>
      <c r="I2180" s="6">
        <v>5</v>
      </c>
      <c r="J2180" s="6"/>
    </row>
    <row r="2181" spans="1:11">
      <c r="A2181" s="6">
        <v>89172</v>
      </c>
      <c r="B2181" s="6" t="s">
        <v>5638</v>
      </c>
      <c r="C2181" s="7" t="s">
        <v>308</v>
      </c>
      <c r="D2181" s="10">
        <v>277.24</v>
      </c>
      <c r="E2181" s="6"/>
      <c r="F2181" s="10">
        <f>$D$2181*$E$2181</f>
        <v>0</v>
      </c>
      <c r="G2181" s="6"/>
      <c r="H2181" s="6"/>
      <c r="I2181" s="6"/>
      <c r="J2181" s="6"/>
    </row>
    <row r="2182" spans="1:11">
      <c r="A2182" s="6">
        <v>162325</v>
      </c>
      <c r="B2182" s="6" t="s">
        <v>5639</v>
      </c>
      <c r="C2182" s="7" t="s">
        <v>308</v>
      </c>
      <c r="D2182" s="10">
        <v>1191.56</v>
      </c>
      <c r="E2182" s="6"/>
      <c r="F2182" s="10">
        <f>$D$2182*$E$2182</f>
        <v>0</v>
      </c>
      <c r="G2182" s="6"/>
      <c r="H2182" s="6"/>
      <c r="I2182" s="6"/>
      <c r="J2182" s="6"/>
    </row>
    <row r="2183" spans="1:11">
      <c r="A2183" s="6">
        <v>194013</v>
      </c>
      <c r="B2183" s="6" t="s">
        <v>5640</v>
      </c>
      <c r="C2183" s="7" t="s">
        <v>308</v>
      </c>
      <c r="D2183" s="10">
        <v>1242</v>
      </c>
      <c r="E2183" s="6"/>
      <c r="F2183" s="10">
        <f>$D$2183*$E$2183</f>
        <v>0</v>
      </c>
      <c r="G2183" s="6"/>
      <c r="H2183" s="6"/>
      <c r="I2183" s="6"/>
      <c r="J2183" s="6"/>
    </row>
    <row r="2184" spans="1:11">
      <c r="A2184" s="6">
        <v>61160</v>
      </c>
      <c r="B2184" s="6" t="s">
        <v>5641</v>
      </c>
      <c r="C2184" s="7" t="s">
        <v>308</v>
      </c>
      <c r="D2184" s="10">
        <v>252.88</v>
      </c>
      <c r="E2184" s="6"/>
      <c r="F2184" s="10">
        <f>$D$2184*$E$2184</f>
        <v>0</v>
      </c>
      <c r="G2184" s="6"/>
      <c r="H2184" s="6"/>
      <c r="I2184" s="6"/>
      <c r="J2184" s="6"/>
    </row>
    <row r="2185" spans="1:11">
      <c r="A2185" s="6">
        <v>162326</v>
      </c>
      <c r="B2185" s="6" t="s">
        <v>5642</v>
      </c>
      <c r="C2185" s="7" t="s">
        <v>308</v>
      </c>
      <c r="D2185" s="10">
        <v>1053</v>
      </c>
      <c r="E2185" s="6"/>
      <c r="F2185" s="10">
        <f>$D$2185*$E$2185</f>
        <v>0</v>
      </c>
      <c r="G2185" s="6"/>
      <c r="H2185" s="6"/>
      <c r="I2185" s="6"/>
      <c r="J2185" s="6"/>
    </row>
    <row r="2186" spans="1:11">
      <c r="A2186" s="6">
        <v>61157</v>
      </c>
      <c r="B2186" s="6" t="s">
        <v>5643</v>
      </c>
      <c r="C2186" s="7" t="s">
        <v>308</v>
      </c>
      <c r="D2186" s="10">
        <v>228.52</v>
      </c>
      <c r="E2186" s="6"/>
      <c r="F2186" s="10">
        <f>$D$2186*$E$2186</f>
        <v>0</v>
      </c>
      <c r="G2186" s="6"/>
      <c r="H2186" s="6"/>
      <c r="I2186" s="6"/>
      <c r="J2186" s="6"/>
    </row>
    <row r="2187" spans="1:11">
      <c r="A2187" s="6">
        <v>182768</v>
      </c>
      <c r="B2187" s="6" t="s">
        <v>5644</v>
      </c>
      <c r="C2187" s="7" t="s">
        <v>308</v>
      </c>
      <c r="D2187" s="10">
        <v>1183.56</v>
      </c>
      <c r="E2187" s="6"/>
      <c r="F2187" s="10">
        <f>$D$2187*$E$2187</f>
        <v>0</v>
      </c>
      <c r="G2187" s="6"/>
      <c r="H2187" s="6"/>
      <c r="I2187" s="6"/>
      <c r="J2187" s="6"/>
    </row>
    <row r="2188" spans="1:11">
      <c r="A2188" s="6">
        <v>190214</v>
      </c>
      <c r="B2188" s="6" t="s">
        <v>5645</v>
      </c>
      <c r="C2188" s="7" t="s">
        <v>308</v>
      </c>
      <c r="D2188" s="10">
        <v>715.53</v>
      </c>
      <c r="E2188" s="6"/>
      <c r="F2188" s="10">
        <f>$D$2188*$E$2188</f>
        <v>0</v>
      </c>
      <c r="G2188" s="6"/>
      <c r="H2188" s="6"/>
      <c r="I2188" s="6"/>
      <c r="J2188" s="6"/>
    </row>
    <row r="2189" spans="1:11">
      <c r="A2189" s="6">
        <v>3412</v>
      </c>
      <c r="B2189" s="6" t="s">
        <v>5646</v>
      </c>
      <c r="C2189" s="7" t="s">
        <v>5647</v>
      </c>
      <c r="D2189" s="10">
        <v>2493.09</v>
      </c>
      <c r="E2189" s="6"/>
      <c r="F2189" s="10">
        <f>$D$2189*$E$2189</f>
        <v>0</v>
      </c>
      <c r="G2189" s="6" t="s">
        <v>12</v>
      </c>
      <c r="H2189" s="6" t="s">
        <v>5648</v>
      </c>
      <c r="I2189" s="6">
        <v>2</v>
      </c>
      <c r="J2189" s="6" t="s">
        <v>110</v>
      </c>
      <c r="K2189" t="s">
        <v>402</v>
      </c>
    </row>
    <row r="2190" spans="1:11">
      <c r="A2190" s="6">
        <v>61103</v>
      </c>
      <c r="B2190" s="6" t="s">
        <v>5649</v>
      </c>
      <c r="C2190" s="7" t="s">
        <v>5650</v>
      </c>
      <c r="D2190" s="10">
        <v>77.72</v>
      </c>
      <c r="E2190" s="6"/>
      <c r="F2190" s="10">
        <f>$D$2190*$E$2190</f>
        <v>0</v>
      </c>
      <c r="G2190" s="6"/>
      <c r="H2190" s="6"/>
      <c r="I2190" s="6">
        <v>5</v>
      </c>
      <c r="J2190" s="6"/>
    </row>
    <row r="2191" spans="1:11">
      <c r="A2191" s="6">
        <v>195296</v>
      </c>
      <c r="B2191" s="6" t="s">
        <v>5651</v>
      </c>
      <c r="C2191" s="7" t="s">
        <v>308</v>
      </c>
      <c r="D2191" s="10">
        <v>90.09</v>
      </c>
      <c r="E2191" s="6"/>
      <c r="F2191" s="10">
        <f>$D$2191*$E$2191</f>
        <v>0</v>
      </c>
      <c r="G2191" s="6"/>
      <c r="H2191" s="6"/>
      <c r="I2191" s="6"/>
      <c r="J2191" s="6"/>
    </row>
    <row r="2192" spans="1:11">
      <c r="A2192" s="6">
        <v>195298</v>
      </c>
      <c r="B2192" s="6" t="s">
        <v>5652</v>
      </c>
      <c r="C2192" s="7" t="s">
        <v>308</v>
      </c>
      <c r="D2192" s="10">
        <v>155.76</v>
      </c>
      <c r="E2192" s="6"/>
      <c r="F2192" s="10">
        <f>$D$2192*$E$2192</f>
        <v>0</v>
      </c>
      <c r="G2192" s="6"/>
      <c r="H2192" s="6"/>
      <c r="I2192" s="6"/>
      <c r="J2192" s="6"/>
    </row>
    <row r="2193" spans="1:11">
      <c r="A2193" s="6">
        <v>195297</v>
      </c>
      <c r="B2193" s="6" t="s">
        <v>5653</v>
      </c>
      <c r="C2193" s="7" t="s">
        <v>308</v>
      </c>
      <c r="D2193" s="10">
        <v>283.14</v>
      </c>
      <c r="E2193" s="6"/>
      <c r="F2193" s="10">
        <f>$D$2193*$E$2193</f>
        <v>0</v>
      </c>
      <c r="G2193" s="6"/>
      <c r="H2193" s="6"/>
      <c r="I2193" s="6"/>
      <c r="J2193" s="6"/>
    </row>
    <row r="2194" spans="1:11">
      <c r="A2194" s="6">
        <v>3426</v>
      </c>
      <c r="B2194" s="6" t="s">
        <v>5654</v>
      </c>
      <c r="C2194" s="7" t="s">
        <v>5655</v>
      </c>
      <c r="D2194" s="10">
        <v>5475</v>
      </c>
      <c r="E2194" s="6"/>
      <c r="F2194" s="10">
        <f>$D$2194*$E$2194</f>
        <v>0</v>
      </c>
      <c r="G2194" s="6" t="s">
        <v>13</v>
      </c>
      <c r="H2194" s="6" t="s">
        <v>5656</v>
      </c>
      <c r="I2194" s="6">
        <v>5</v>
      </c>
      <c r="J2194" s="6"/>
    </row>
    <row r="2195" spans="1:11">
      <c r="A2195" s="6">
        <v>204271</v>
      </c>
      <c r="B2195" s="6" t="s">
        <v>5657</v>
      </c>
      <c r="C2195" s="7" t="s">
        <v>5658</v>
      </c>
      <c r="D2195" s="10">
        <v>3427.71</v>
      </c>
      <c r="E2195" s="6"/>
      <c r="F2195" s="10">
        <f>$D$2195*$E$2195</f>
        <v>0</v>
      </c>
      <c r="G2195" s="6"/>
      <c r="H2195" s="6"/>
      <c r="I2195" s="6"/>
      <c r="J2195" s="6"/>
    </row>
    <row r="2196" spans="1:11">
      <c r="A2196" s="6">
        <v>205553</v>
      </c>
      <c r="B2196" s="6" t="s">
        <v>5659</v>
      </c>
      <c r="C2196" s="7" t="s">
        <v>5660</v>
      </c>
      <c r="D2196" s="10">
        <v>6337.88</v>
      </c>
      <c r="E2196" s="6"/>
      <c r="F2196" s="10">
        <f>$D$2196*$E$2196</f>
        <v>0</v>
      </c>
      <c r="G2196" s="6" t="s">
        <v>12</v>
      </c>
      <c r="H2196" s="6" t="s">
        <v>5661</v>
      </c>
      <c r="I2196" s="6">
        <v>5</v>
      </c>
      <c r="J2196" s="6" t="s">
        <v>355</v>
      </c>
      <c r="K2196" t="s">
        <v>26</v>
      </c>
    </row>
    <row r="2197" spans="1:11">
      <c r="A2197" s="6">
        <v>201536</v>
      </c>
      <c r="B2197" s="6" t="s">
        <v>5662</v>
      </c>
      <c r="C2197" s="7" t="s">
        <v>5663</v>
      </c>
      <c r="D2197" s="10">
        <v>4120.33</v>
      </c>
      <c r="E2197" s="6"/>
      <c r="F2197" s="10">
        <f>$D$2197*$E$2197</f>
        <v>0</v>
      </c>
      <c r="G2197" s="6"/>
      <c r="H2197" s="6"/>
      <c r="I2197" s="6"/>
      <c r="J2197" s="6"/>
    </row>
    <row r="2198" spans="1:11">
      <c r="A2198" s="6">
        <v>194352</v>
      </c>
      <c r="B2198" s="6" t="s">
        <v>5664</v>
      </c>
      <c r="C2198" s="7" t="s">
        <v>5665</v>
      </c>
      <c r="D2198" s="10">
        <v>4527.34</v>
      </c>
      <c r="E2198" s="6"/>
      <c r="F2198" s="10">
        <f>$D$2198*$E$2198</f>
        <v>0</v>
      </c>
      <c r="G2198" s="6"/>
      <c r="H2198" s="6"/>
      <c r="I2198" s="6"/>
      <c r="J2198" s="6"/>
    </row>
    <row r="2199" spans="1:11">
      <c r="A2199" s="6">
        <v>100625</v>
      </c>
      <c r="B2199" s="6" t="s">
        <v>5666</v>
      </c>
      <c r="C2199" s="7" t="s">
        <v>5667</v>
      </c>
      <c r="D2199" s="10">
        <v>1081.18</v>
      </c>
      <c r="E2199" s="6"/>
      <c r="F2199" s="10">
        <f>$D$2199*$E$2199</f>
        <v>0</v>
      </c>
      <c r="G2199" s="6" t="s">
        <v>12</v>
      </c>
      <c r="H2199" s="6" t="s">
        <v>5668</v>
      </c>
      <c r="I2199" s="6">
        <v>5</v>
      </c>
      <c r="J2199" s="6" t="s">
        <v>1267</v>
      </c>
    </row>
    <row r="2200" spans="1:11">
      <c r="A2200" s="6">
        <v>100626</v>
      </c>
      <c r="B2200" s="6" t="s">
        <v>5669</v>
      </c>
      <c r="C2200" s="7" t="s">
        <v>5670</v>
      </c>
      <c r="D2200" s="10">
        <v>457.64</v>
      </c>
      <c r="E2200" s="6"/>
      <c r="F2200" s="10">
        <f>$D$2200*$E$2200</f>
        <v>0</v>
      </c>
      <c r="G2200" s="6" t="s">
        <v>12</v>
      </c>
      <c r="H2200" s="6" t="s">
        <v>5671</v>
      </c>
      <c r="I2200" s="6">
        <v>5</v>
      </c>
      <c r="J2200" s="6" t="s">
        <v>1267</v>
      </c>
    </row>
    <row r="2201" spans="1:11">
      <c r="A2201" s="6">
        <v>3459</v>
      </c>
      <c r="B2201" s="6" t="s">
        <v>5672</v>
      </c>
      <c r="C2201" s="7" t="s">
        <v>5673</v>
      </c>
      <c r="D2201" s="10">
        <v>2831.63</v>
      </c>
      <c r="E2201" s="6"/>
      <c r="F2201" s="10">
        <f>$D$2201*$E$2201</f>
        <v>0</v>
      </c>
      <c r="G2201" s="6"/>
      <c r="H2201" s="6"/>
      <c r="I2201" s="6">
        <v>5</v>
      </c>
      <c r="J2201" s="6"/>
    </row>
    <row r="2202" spans="1:11">
      <c r="A2202" s="6">
        <v>3463</v>
      </c>
      <c r="B2202" s="6" t="s">
        <v>5674</v>
      </c>
      <c r="C2202" s="7" t="s">
        <v>5675</v>
      </c>
      <c r="D2202" s="10">
        <v>2940.55</v>
      </c>
      <c r="E2202" s="6"/>
      <c r="F2202" s="10">
        <f>$D$2202*$E$2202</f>
        <v>0</v>
      </c>
      <c r="G2202" s="6"/>
      <c r="H2202" s="6"/>
      <c r="I2202" s="6">
        <v>5</v>
      </c>
      <c r="J2202" s="6"/>
    </row>
    <row r="2203" spans="1:11">
      <c r="A2203" s="6">
        <v>72556</v>
      </c>
      <c r="B2203" s="6" t="s">
        <v>5676</v>
      </c>
      <c r="C2203" s="7" t="s">
        <v>5677</v>
      </c>
      <c r="D2203" s="10">
        <v>903.02</v>
      </c>
      <c r="E2203" s="6"/>
      <c r="F2203" s="10">
        <f>$D$2203*$E$2203</f>
        <v>0</v>
      </c>
      <c r="G2203" s="6" t="s">
        <v>12</v>
      </c>
      <c r="H2203" s="6" t="s">
        <v>5678</v>
      </c>
      <c r="I2203" s="6">
        <v>5</v>
      </c>
      <c r="J2203" s="6" t="s">
        <v>159</v>
      </c>
    </row>
    <row r="2204" spans="1:11">
      <c r="A2204" s="6">
        <v>110281</v>
      </c>
      <c r="B2204" s="6" t="s">
        <v>5679</v>
      </c>
      <c r="C2204" s="7" t="s">
        <v>5677</v>
      </c>
      <c r="D2204" s="10">
        <v>576</v>
      </c>
      <c r="E2204" s="6"/>
      <c r="F2204" s="10">
        <f>$D$2204*$E$2204</f>
        <v>0</v>
      </c>
      <c r="G2204" s="6"/>
      <c r="H2204" s="6"/>
      <c r="I2204" s="6"/>
      <c r="J2204" s="6"/>
    </row>
    <row r="2205" spans="1:11">
      <c r="A2205" s="6">
        <v>94062</v>
      </c>
      <c r="B2205" s="6" t="s">
        <v>5680</v>
      </c>
      <c r="C2205" s="7" t="s">
        <v>5681</v>
      </c>
      <c r="D2205" s="10">
        <v>599.26</v>
      </c>
      <c r="E2205" s="6"/>
      <c r="F2205" s="10">
        <f>$D$2205*$E$2205</f>
        <v>0</v>
      </c>
      <c r="G2205" s="6" t="s">
        <v>12</v>
      </c>
      <c r="H2205" s="6" t="s">
        <v>5682</v>
      </c>
      <c r="I2205" s="6">
        <v>5</v>
      </c>
      <c r="J2205" s="6" t="s">
        <v>257</v>
      </c>
    </row>
    <row r="2206" spans="1:11">
      <c r="A2206" s="6">
        <v>198010</v>
      </c>
      <c r="B2206" s="6" t="s">
        <v>5683</v>
      </c>
      <c r="C2206" s="7" t="s">
        <v>5684</v>
      </c>
      <c r="D2206" s="10">
        <v>96</v>
      </c>
      <c r="E2206" s="6"/>
      <c r="F2206" s="10">
        <f>$D$2206*$E$2206</f>
        <v>0</v>
      </c>
      <c r="G2206" s="6" t="s">
        <v>12</v>
      </c>
      <c r="H2206" s="6" t="s">
        <v>5685</v>
      </c>
      <c r="I2206" s="6">
        <v>5</v>
      </c>
      <c r="J2206" s="6" t="s">
        <v>551</v>
      </c>
    </row>
    <row r="2207" spans="1:11">
      <c r="A2207" s="6">
        <v>106093</v>
      </c>
      <c r="B2207" s="6" t="s">
        <v>5686</v>
      </c>
      <c r="C2207" s="7" t="s">
        <v>5687</v>
      </c>
      <c r="D2207" s="10">
        <v>53.64</v>
      </c>
      <c r="E2207" s="6"/>
      <c r="F2207" s="10">
        <f>$D$2207*$E$2207</f>
        <v>0</v>
      </c>
      <c r="G2207" s="6" t="s">
        <v>12</v>
      </c>
      <c r="H2207" s="6" t="s">
        <v>5688</v>
      </c>
      <c r="I2207" s="6">
        <v>5</v>
      </c>
      <c r="J2207" s="6" t="s">
        <v>551</v>
      </c>
    </row>
    <row r="2208" spans="1:11">
      <c r="A2208" s="6">
        <v>74087</v>
      </c>
      <c r="B2208" s="6" t="s">
        <v>5689</v>
      </c>
      <c r="C2208" s="7" t="s">
        <v>5690</v>
      </c>
      <c r="D2208" s="10">
        <v>18.36</v>
      </c>
      <c r="E2208" s="6"/>
      <c r="F2208" s="10">
        <f>$D$2208*$E$2208</f>
        <v>0</v>
      </c>
      <c r="G2208" s="6" t="s">
        <v>12</v>
      </c>
      <c r="H2208" s="6" t="s">
        <v>5691</v>
      </c>
      <c r="I2208" s="6">
        <v>5</v>
      </c>
      <c r="J2208" s="6" t="s">
        <v>551</v>
      </c>
    </row>
    <row r="2209" spans="1:11">
      <c r="A2209" s="6">
        <v>71847</v>
      </c>
      <c r="B2209" s="6" t="s">
        <v>5692</v>
      </c>
      <c r="C2209" s="7" t="s">
        <v>5693</v>
      </c>
      <c r="D2209" s="10">
        <v>60.7</v>
      </c>
      <c r="E2209" s="6"/>
      <c r="F2209" s="10">
        <f>$D$2209*$E$2209</f>
        <v>0</v>
      </c>
      <c r="G2209" s="6" t="s">
        <v>12</v>
      </c>
      <c r="H2209" s="6" t="s">
        <v>5694</v>
      </c>
      <c r="I2209" s="6">
        <v>5</v>
      </c>
      <c r="J2209" s="6" t="s">
        <v>551</v>
      </c>
    </row>
    <row r="2210" spans="1:11">
      <c r="A2210" s="6">
        <v>76945</v>
      </c>
      <c r="B2210" s="6" t="s">
        <v>5695</v>
      </c>
      <c r="C2210" s="7" t="s">
        <v>5696</v>
      </c>
      <c r="D2210" s="10">
        <v>16.940000000000001</v>
      </c>
      <c r="E2210" s="6"/>
      <c r="F2210" s="10">
        <f>$D$2210*$E$2210</f>
        <v>0</v>
      </c>
      <c r="G2210" s="6" t="s">
        <v>12</v>
      </c>
      <c r="H2210" s="6" t="s">
        <v>5697</v>
      </c>
      <c r="I2210" s="6">
        <v>5</v>
      </c>
      <c r="J2210" s="6" t="s">
        <v>551</v>
      </c>
    </row>
    <row r="2211" spans="1:11">
      <c r="A2211" s="6">
        <v>76960</v>
      </c>
      <c r="B2211" s="6" t="s">
        <v>5698</v>
      </c>
      <c r="C2211" s="7" t="s">
        <v>5699</v>
      </c>
      <c r="D2211" s="10">
        <v>46.58</v>
      </c>
      <c r="E2211" s="6"/>
      <c r="F2211" s="10">
        <f>$D$2211*$E$2211</f>
        <v>0</v>
      </c>
      <c r="G2211" s="6" t="s">
        <v>12</v>
      </c>
      <c r="H2211" s="6" t="s">
        <v>5700</v>
      </c>
      <c r="I2211" s="6">
        <v>5</v>
      </c>
      <c r="J2211" s="6" t="s">
        <v>551</v>
      </c>
    </row>
    <row r="2212" spans="1:11">
      <c r="A2212" s="6">
        <v>164491</v>
      </c>
      <c r="B2212" s="6" t="s">
        <v>5701</v>
      </c>
      <c r="C2212" s="7" t="s">
        <v>5702</v>
      </c>
      <c r="D2212" s="10">
        <v>118.59</v>
      </c>
      <c r="E2212" s="6"/>
      <c r="F2212" s="10">
        <f>$D$2212*$E$2212</f>
        <v>0</v>
      </c>
      <c r="G2212" s="6" t="s">
        <v>12</v>
      </c>
      <c r="H2212" s="6" t="s">
        <v>5703</v>
      </c>
      <c r="I2212" s="6">
        <v>5</v>
      </c>
      <c r="J2212" s="6" t="s">
        <v>551</v>
      </c>
    </row>
    <row r="2213" spans="1:11">
      <c r="A2213" s="6">
        <v>74085</v>
      </c>
      <c r="B2213" s="6" t="s">
        <v>5704</v>
      </c>
      <c r="C2213" s="7" t="s">
        <v>5705</v>
      </c>
      <c r="D2213" s="10">
        <v>40.06</v>
      </c>
      <c r="E2213" s="6"/>
      <c r="F2213" s="10">
        <f>$D$2213*$E$2213</f>
        <v>0</v>
      </c>
      <c r="G2213" s="6" t="s">
        <v>12</v>
      </c>
      <c r="H2213" s="6" t="s">
        <v>5706</v>
      </c>
      <c r="I2213" s="6">
        <v>5</v>
      </c>
      <c r="J2213" s="6" t="s">
        <v>551</v>
      </c>
    </row>
    <row r="2214" spans="1:11">
      <c r="A2214" s="6">
        <v>74093</v>
      </c>
      <c r="B2214" s="6" t="s">
        <v>5707</v>
      </c>
      <c r="C2214" s="7" t="s">
        <v>5708</v>
      </c>
      <c r="D2214" s="10">
        <v>21.41</v>
      </c>
      <c r="E2214" s="6"/>
      <c r="F2214" s="10">
        <f>$D$2214*$E$2214</f>
        <v>0</v>
      </c>
      <c r="G2214" s="6" t="s">
        <v>12</v>
      </c>
      <c r="H2214" s="6" t="s">
        <v>5709</v>
      </c>
      <c r="I2214" s="6">
        <v>5</v>
      </c>
      <c r="J2214" s="6" t="s">
        <v>551</v>
      </c>
    </row>
    <row r="2215" spans="1:11">
      <c r="A2215" s="6">
        <v>147109</v>
      </c>
      <c r="B2215" s="6" t="s">
        <v>5710</v>
      </c>
      <c r="C2215" s="7" t="s">
        <v>5711</v>
      </c>
      <c r="D2215" s="10">
        <v>112.5</v>
      </c>
      <c r="E2215" s="6"/>
      <c r="F2215" s="10">
        <f>$D$2215*$E$2215</f>
        <v>0</v>
      </c>
      <c r="G2215" s="6"/>
      <c r="H2215" s="6"/>
      <c r="I2215" s="6">
        <v>5</v>
      </c>
      <c r="J2215" s="6"/>
    </row>
    <row r="2216" spans="1:11">
      <c r="A2216" s="6">
        <v>74662</v>
      </c>
      <c r="B2216" s="6" t="s">
        <v>5712</v>
      </c>
      <c r="C2216" s="7" t="s">
        <v>5713</v>
      </c>
      <c r="D2216" s="10">
        <v>17.899999999999999</v>
      </c>
      <c r="E2216" s="6"/>
      <c r="F2216" s="10">
        <f>$D$2216*$E$2216</f>
        <v>0</v>
      </c>
      <c r="G2216" s="6" t="s">
        <v>12</v>
      </c>
      <c r="H2216" s="6" t="s">
        <v>5714</v>
      </c>
      <c r="I2216" s="6">
        <v>5</v>
      </c>
      <c r="J2216" s="6" t="s">
        <v>551</v>
      </c>
    </row>
    <row r="2217" spans="1:11">
      <c r="A2217" s="6">
        <v>162575</v>
      </c>
      <c r="B2217" s="6" t="s">
        <v>5715</v>
      </c>
      <c r="C2217" s="7" t="s">
        <v>5716</v>
      </c>
      <c r="D2217" s="10">
        <v>5981.96</v>
      </c>
      <c r="E2217" s="6"/>
      <c r="F2217" s="10">
        <f>$D$2217*$E$2217</f>
        <v>0</v>
      </c>
      <c r="G2217" s="6" t="s">
        <v>12</v>
      </c>
      <c r="H2217" s="6" t="s">
        <v>5717</v>
      </c>
      <c r="I2217" s="6">
        <v>5</v>
      </c>
      <c r="J2217" s="6" t="s">
        <v>551</v>
      </c>
    </row>
    <row r="2218" spans="1:11">
      <c r="A2218" s="6">
        <v>79841</v>
      </c>
      <c r="B2218" s="6" t="s">
        <v>5718</v>
      </c>
      <c r="C2218" s="7" t="s">
        <v>5719</v>
      </c>
      <c r="D2218" s="10">
        <v>4830</v>
      </c>
      <c r="E2218" s="6"/>
      <c r="F2218" s="10">
        <f>$D$2218*$E$2218</f>
        <v>0</v>
      </c>
      <c r="G2218" s="6"/>
      <c r="H2218" s="6"/>
      <c r="I2218" s="6">
        <v>5</v>
      </c>
      <c r="J2218" s="6"/>
    </row>
    <row r="2219" spans="1:11">
      <c r="A2219" s="6">
        <v>87564</v>
      </c>
      <c r="B2219" s="6" t="s">
        <v>5720</v>
      </c>
      <c r="C2219" s="7" t="s">
        <v>5721</v>
      </c>
      <c r="D2219" s="10">
        <v>1151.5999999999999</v>
      </c>
      <c r="E2219" s="6"/>
      <c r="F2219" s="10">
        <f>$D$2219*$E$2219</f>
        <v>0</v>
      </c>
      <c r="G2219" s="6" t="s">
        <v>12</v>
      </c>
      <c r="H2219" s="6" t="s">
        <v>5722</v>
      </c>
      <c r="I2219" s="6">
        <v>5</v>
      </c>
      <c r="J2219" s="6" t="s">
        <v>551</v>
      </c>
    </row>
    <row r="2220" spans="1:11">
      <c r="A2220" s="6">
        <v>93104</v>
      </c>
      <c r="B2220" s="6" t="s">
        <v>5723</v>
      </c>
      <c r="C2220" s="7" t="s">
        <v>5724</v>
      </c>
      <c r="D2220" s="10">
        <v>598</v>
      </c>
      <c r="E2220" s="6"/>
      <c r="F2220" s="10">
        <f>$D$2220*$E$2220</f>
        <v>0</v>
      </c>
      <c r="G2220" s="6"/>
      <c r="H2220" s="6"/>
      <c r="I2220" s="6">
        <v>5</v>
      </c>
      <c r="J2220" s="6"/>
    </row>
    <row r="2221" spans="1:11">
      <c r="A2221" s="6">
        <v>205591</v>
      </c>
      <c r="B2221" s="6" t="s">
        <v>5725</v>
      </c>
      <c r="C2221" s="7" t="s">
        <v>5726</v>
      </c>
      <c r="D2221" s="10">
        <v>643.1</v>
      </c>
      <c r="E2221" s="6"/>
      <c r="F2221" s="10">
        <f>$D$2221*$E$2221</f>
        <v>0</v>
      </c>
      <c r="G2221" s="6" t="s">
        <v>12</v>
      </c>
      <c r="H2221" s="6" t="s">
        <v>5727</v>
      </c>
      <c r="I2221" s="6">
        <v>5</v>
      </c>
      <c r="J2221" s="6" t="s">
        <v>122</v>
      </c>
      <c r="K2221" t="s">
        <v>26</v>
      </c>
    </row>
    <row r="2222" spans="1:11">
      <c r="A2222" s="6">
        <v>205014</v>
      </c>
      <c r="B2222" s="6" t="s">
        <v>5728</v>
      </c>
      <c r="C2222" s="7" t="s">
        <v>5729</v>
      </c>
      <c r="D2222" s="10">
        <v>2284.56</v>
      </c>
      <c r="E2222" s="6"/>
      <c r="F2222" s="10">
        <f>$D$2222*$E$2222</f>
        <v>0</v>
      </c>
      <c r="G2222" s="6" t="s">
        <v>12</v>
      </c>
      <c r="H2222" s="6" t="s">
        <v>5730</v>
      </c>
      <c r="I2222" s="6">
        <v>5</v>
      </c>
      <c r="J2222" s="6" t="s">
        <v>122</v>
      </c>
      <c r="K2222" t="s">
        <v>26</v>
      </c>
    </row>
    <row r="2223" spans="1:11">
      <c r="A2223" s="6">
        <v>102995</v>
      </c>
      <c r="B2223" s="6" t="s">
        <v>5731</v>
      </c>
      <c r="C2223" s="7" t="s">
        <v>5732</v>
      </c>
      <c r="D2223" s="10">
        <v>5022.4799999999996</v>
      </c>
      <c r="E2223" s="6"/>
      <c r="F2223" s="10">
        <f>$D$2223*$E$2223</f>
        <v>0</v>
      </c>
      <c r="G2223" s="6"/>
      <c r="H2223" s="6"/>
      <c r="I2223" s="6">
        <v>5</v>
      </c>
      <c r="J2223" s="6"/>
    </row>
    <row r="2224" spans="1:11">
      <c r="A2224" s="6">
        <v>149573</v>
      </c>
      <c r="B2224" s="6" t="s">
        <v>5733</v>
      </c>
      <c r="C2224" s="7" t="s">
        <v>5734</v>
      </c>
      <c r="D2224" s="10">
        <v>2024</v>
      </c>
      <c r="E2224" s="6"/>
      <c r="F2224" s="10">
        <f>$D$2224*$E$2224</f>
        <v>0</v>
      </c>
      <c r="G2224" s="6"/>
      <c r="H2224" s="6"/>
      <c r="I2224" s="6">
        <v>5</v>
      </c>
      <c r="J2224" s="6"/>
    </row>
    <row r="2225" spans="1:10">
      <c r="A2225" s="6">
        <v>198042</v>
      </c>
      <c r="B2225" s="6" t="s">
        <v>5735</v>
      </c>
      <c r="C2225" s="7" t="s">
        <v>5736</v>
      </c>
      <c r="D2225" s="10">
        <v>47.98</v>
      </c>
      <c r="E2225" s="6"/>
      <c r="F2225" s="10">
        <f>$D$2225*$E$2225</f>
        <v>0</v>
      </c>
      <c r="G2225" s="6" t="s">
        <v>12</v>
      </c>
      <c r="H2225" s="6" t="s">
        <v>5737</v>
      </c>
      <c r="I2225" s="6">
        <v>5</v>
      </c>
      <c r="J2225" s="6" t="s">
        <v>551</v>
      </c>
    </row>
    <row r="2226" spans="1:10">
      <c r="A2226" s="6">
        <v>70885</v>
      </c>
      <c r="B2226" s="6" t="s">
        <v>5738</v>
      </c>
      <c r="C2226" s="7" t="s">
        <v>5739</v>
      </c>
      <c r="D2226" s="10">
        <v>112.74</v>
      </c>
      <c r="E2226" s="6"/>
      <c r="F2226" s="10">
        <f>$D$2226*$E$2226</f>
        <v>0</v>
      </c>
      <c r="G2226" s="6" t="s">
        <v>12</v>
      </c>
      <c r="H2226" s="6" t="s">
        <v>5740</v>
      </c>
      <c r="I2226" s="6">
        <v>5</v>
      </c>
      <c r="J2226" s="6" t="s">
        <v>551</v>
      </c>
    </row>
    <row r="2227" spans="1:10">
      <c r="A2227" s="6">
        <v>78116</v>
      </c>
      <c r="B2227" s="6" t="s">
        <v>5741</v>
      </c>
      <c r="C2227" s="7" t="s">
        <v>5739</v>
      </c>
      <c r="D2227" s="10">
        <v>105.3</v>
      </c>
      <c r="E2227" s="6"/>
      <c r="F2227" s="10">
        <f>$D$2227*$E$2227</f>
        <v>0</v>
      </c>
      <c r="G2227" s="6"/>
      <c r="H2227" s="6"/>
      <c r="I2227" s="6">
        <v>5</v>
      </c>
      <c r="J2227" s="6"/>
    </row>
    <row r="2228" spans="1:10">
      <c r="A2228" s="6">
        <v>70863</v>
      </c>
      <c r="B2228" s="6" t="s">
        <v>5742</v>
      </c>
      <c r="C2228" s="7" t="s">
        <v>5743</v>
      </c>
      <c r="D2228" s="10">
        <v>289.16000000000003</v>
      </c>
      <c r="E2228" s="6"/>
      <c r="F2228" s="10">
        <f>$D$2228*$E$2228</f>
        <v>0</v>
      </c>
      <c r="G2228" s="6" t="s">
        <v>12</v>
      </c>
      <c r="H2228" s="6" t="s">
        <v>5744</v>
      </c>
      <c r="I2228" s="6">
        <v>5</v>
      </c>
      <c r="J2228" s="6" t="s">
        <v>551</v>
      </c>
    </row>
    <row r="2229" spans="1:10">
      <c r="A2229" s="6">
        <v>166551</v>
      </c>
      <c r="B2229" s="6" t="s">
        <v>5745</v>
      </c>
      <c r="C2229" s="7" t="s">
        <v>5746</v>
      </c>
      <c r="D2229" s="10">
        <v>434.07</v>
      </c>
      <c r="E2229" s="6"/>
      <c r="F2229" s="10">
        <f>$D$2229*$E$2229</f>
        <v>0</v>
      </c>
      <c r="G2229" s="6" t="s">
        <v>12</v>
      </c>
      <c r="H2229" s="6" t="s">
        <v>5747</v>
      </c>
      <c r="I2229" s="6">
        <v>5</v>
      </c>
      <c r="J2229" s="6" t="s">
        <v>551</v>
      </c>
    </row>
    <row r="2230" spans="1:10">
      <c r="A2230" s="6">
        <v>70864</v>
      </c>
      <c r="B2230" s="6" t="s">
        <v>5748</v>
      </c>
      <c r="C2230" s="7" t="s">
        <v>5749</v>
      </c>
      <c r="D2230" s="10">
        <v>99.51</v>
      </c>
      <c r="E2230" s="6"/>
      <c r="F2230" s="10">
        <f>$D$2230*$E$2230</f>
        <v>0</v>
      </c>
      <c r="G2230" s="6" t="s">
        <v>12</v>
      </c>
      <c r="H2230" s="6" t="s">
        <v>5750</v>
      </c>
      <c r="I2230" s="6">
        <v>5</v>
      </c>
      <c r="J2230" s="6" t="s">
        <v>551</v>
      </c>
    </row>
    <row r="2231" spans="1:10">
      <c r="A2231" s="6">
        <v>151340</v>
      </c>
      <c r="B2231" s="6" t="s">
        <v>5751</v>
      </c>
      <c r="C2231" s="7" t="s">
        <v>5752</v>
      </c>
      <c r="D2231" s="10">
        <v>188.7</v>
      </c>
      <c r="E2231" s="6"/>
      <c r="F2231" s="10">
        <f>$D$2231*$E$2231</f>
        <v>0</v>
      </c>
      <c r="G2231" s="6" t="s">
        <v>12</v>
      </c>
      <c r="H2231" s="6" t="s">
        <v>5753</v>
      </c>
      <c r="I2231" s="6">
        <v>5</v>
      </c>
      <c r="J2231" s="6" t="s">
        <v>551</v>
      </c>
    </row>
    <row r="2232" spans="1:10">
      <c r="A2232" s="6">
        <v>76560</v>
      </c>
      <c r="B2232" s="6" t="s">
        <v>5754</v>
      </c>
      <c r="C2232" s="7" t="s">
        <v>5755</v>
      </c>
      <c r="D2232" s="10">
        <v>391.3</v>
      </c>
      <c r="E2232" s="6"/>
      <c r="F2232" s="10">
        <f>$D$2232*$E$2232</f>
        <v>0</v>
      </c>
      <c r="G2232" s="6" t="s">
        <v>12</v>
      </c>
      <c r="H2232" s="6" t="s">
        <v>5756</v>
      </c>
      <c r="I2232" s="6">
        <v>5</v>
      </c>
      <c r="J2232" s="6" t="s">
        <v>159</v>
      </c>
    </row>
    <row r="2233" spans="1:10">
      <c r="A2233" s="6">
        <v>99644</v>
      </c>
      <c r="B2233" s="6" t="s">
        <v>5757</v>
      </c>
      <c r="C2233" s="7" t="s">
        <v>5758</v>
      </c>
      <c r="D2233" s="10">
        <v>150.28</v>
      </c>
      <c r="E2233" s="6"/>
      <c r="F2233" s="10">
        <f>$D$2233*$E$2233</f>
        <v>0</v>
      </c>
      <c r="G2233" s="6" t="s">
        <v>12</v>
      </c>
      <c r="H2233" s="6" t="s">
        <v>5759</v>
      </c>
      <c r="I2233" s="6">
        <v>5</v>
      </c>
      <c r="J2233" s="6" t="s">
        <v>77</v>
      </c>
    </row>
    <row r="2234" spans="1:10">
      <c r="A2234" s="6">
        <v>76941</v>
      </c>
      <c r="B2234" s="6" t="s">
        <v>5760</v>
      </c>
      <c r="C2234" s="7" t="s">
        <v>5761</v>
      </c>
      <c r="D2234" s="10">
        <v>200.29</v>
      </c>
      <c r="E2234" s="6"/>
      <c r="F2234" s="10">
        <f>$D$2234*$E$2234</f>
        <v>0</v>
      </c>
      <c r="G2234" s="6" t="s">
        <v>12</v>
      </c>
      <c r="H2234" s="6" t="s">
        <v>5762</v>
      </c>
      <c r="I2234" s="6">
        <v>5</v>
      </c>
      <c r="J2234" s="6" t="s">
        <v>551</v>
      </c>
    </row>
    <row r="2235" spans="1:10">
      <c r="A2235" s="6">
        <v>71857</v>
      </c>
      <c r="B2235" s="6" t="s">
        <v>5763</v>
      </c>
      <c r="C2235" s="7" t="s">
        <v>5764</v>
      </c>
      <c r="D2235" s="10">
        <v>57.88</v>
      </c>
      <c r="E2235" s="6"/>
      <c r="F2235" s="10">
        <f>$D$2235*$E$2235</f>
        <v>0</v>
      </c>
      <c r="G2235" s="6" t="s">
        <v>12</v>
      </c>
      <c r="H2235" s="6" t="s">
        <v>5765</v>
      </c>
      <c r="I2235" s="6">
        <v>5</v>
      </c>
      <c r="J2235" s="6" t="s">
        <v>551</v>
      </c>
    </row>
    <row r="2236" spans="1:10">
      <c r="A2236" s="6">
        <v>191440</v>
      </c>
      <c r="B2236" s="6" t="s">
        <v>5766</v>
      </c>
      <c r="C2236" s="7" t="s">
        <v>5767</v>
      </c>
      <c r="D2236" s="10">
        <v>106.2</v>
      </c>
      <c r="E2236" s="6"/>
      <c r="F2236" s="10">
        <f>$D$2236*$E$2236</f>
        <v>0</v>
      </c>
      <c r="G2236" s="6"/>
      <c r="H2236" s="6"/>
      <c r="I2236" s="6"/>
      <c r="J2236" s="6"/>
    </row>
    <row r="2237" spans="1:10">
      <c r="A2237" s="6">
        <v>74675</v>
      </c>
      <c r="B2237" s="6" t="s">
        <v>5768</v>
      </c>
      <c r="C2237" s="7" t="s">
        <v>5769</v>
      </c>
      <c r="D2237" s="10">
        <v>16.940000000000001</v>
      </c>
      <c r="E2237" s="6"/>
      <c r="F2237" s="10">
        <f>$D$2237*$E$2237</f>
        <v>0</v>
      </c>
      <c r="G2237" s="6" t="s">
        <v>12</v>
      </c>
      <c r="H2237" s="6" t="s">
        <v>5770</v>
      </c>
      <c r="I2237" s="6">
        <v>5</v>
      </c>
      <c r="J2237" s="6" t="s">
        <v>551</v>
      </c>
    </row>
    <row r="2238" spans="1:10">
      <c r="A2238" s="6">
        <v>81740</v>
      </c>
      <c r="B2238" s="6" t="s">
        <v>5771</v>
      </c>
      <c r="C2238" s="7" t="s">
        <v>5772</v>
      </c>
      <c r="D2238" s="10">
        <v>17.48</v>
      </c>
      <c r="E2238" s="6"/>
      <c r="F2238" s="10">
        <f>$D$2238*$E$2238</f>
        <v>0</v>
      </c>
      <c r="G2238" s="6" t="s">
        <v>12</v>
      </c>
      <c r="H2238" s="6" t="s">
        <v>5773</v>
      </c>
      <c r="I2238" s="6">
        <v>1</v>
      </c>
      <c r="J2238" s="6" t="s">
        <v>183</v>
      </c>
    </row>
    <row r="2239" spans="1:10">
      <c r="A2239" s="6">
        <v>79838</v>
      </c>
      <c r="B2239" s="6" t="s">
        <v>5774</v>
      </c>
      <c r="C2239" s="7" t="s">
        <v>5775</v>
      </c>
      <c r="D2239" s="10">
        <v>507.16</v>
      </c>
      <c r="E2239" s="6"/>
      <c r="F2239" s="10">
        <f>$D$2239*$E$2239</f>
        <v>0</v>
      </c>
      <c r="G2239" s="6" t="s">
        <v>12</v>
      </c>
      <c r="H2239" s="6" t="s">
        <v>5776</v>
      </c>
      <c r="I2239" s="6">
        <v>5</v>
      </c>
      <c r="J2239" s="6" t="s">
        <v>551</v>
      </c>
    </row>
    <row r="2240" spans="1:10">
      <c r="A2240" s="6">
        <v>72731</v>
      </c>
      <c r="B2240" s="6" t="s">
        <v>5777</v>
      </c>
      <c r="C2240" s="7" t="s">
        <v>5778</v>
      </c>
      <c r="D2240" s="10">
        <v>96.61</v>
      </c>
      <c r="E2240" s="6"/>
      <c r="F2240" s="10">
        <f>$D$2240*$E$2240</f>
        <v>0</v>
      </c>
      <c r="G2240" s="6" t="s">
        <v>12</v>
      </c>
      <c r="H2240" s="6" t="s">
        <v>5779</v>
      </c>
      <c r="I2240" s="6">
        <v>5</v>
      </c>
      <c r="J2240" s="6" t="s">
        <v>84</v>
      </c>
    </row>
    <row r="2241" spans="1:11">
      <c r="A2241" s="6">
        <v>100804</v>
      </c>
      <c r="B2241" s="6" t="s">
        <v>5780</v>
      </c>
      <c r="C2241" s="7" t="s">
        <v>5781</v>
      </c>
      <c r="D2241" s="10">
        <v>35.82</v>
      </c>
      <c r="E2241" s="6"/>
      <c r="F2241" s="10">
        <f>$D$2241*$E$2241</f>
        <v>0</v>
      </c>
      <c r="G2241" s="6" t="s">
        <v>12</v>
      </c>
      <c r="H2241" s="6" t="s">
        <v>5782</v>
      </c>
      <c r="I2241" s="6">
        <v>5</v>
      </c>
      <c r="J2241" s="6" t="s">
        <v>551</v>
      </c>
    </row>
    <row r="2242" spans="1:11">
      <c r="A2242" s="6">
        <v>202744</v>
      </c>
      <c r="B2242" s="6" t="s">
        <v>5783</v>
      </c>
      <c r="C2242" s="7" t="s">
        <v>5784</v>
      </c>
      <c r="D2242" s="10">
        <v>32.31</v>
      </c>
      <c r="E2242" s="6"/>
      <c r="F2242" s="10">
        <f>$D$2242*$E$2242</f>
        <v>0</v>
      </c>
      <c r="G2242" s="6" t="s">
        <v>12</v>
      </c>
      <c r="H2242" s="6" t="s">
        <v>5785</v>
      </c>
      <c r="I2242" s="6">
        <v>5</v>
      </c>
      <c r="J2242" s="6" t="s">
        <v>551</v>
      </c>
    </row>
    <row r="2243" spans="1:11">
      <c r="A2243" s="6">
        <v>191426</v>
      </c>
      <c r="B2243" s="6" t="s">
        <v>5786</v>
      </c>
      <c r="C2243" s="7" t="s">
        <v>5784</v>
      </c>
      <c r="D2243" s="10">
        <v>28.8</v>
      </c>
      <c r="E2243" s="6"/>
      <c r="F2243" s="10">
        <f>$D$2243*$E$2243</f>
        <v>0</v>
      </c>
      <c r="G2243" s="6"/>
      <c r="H2243" s="6"/>
      <c r="I2243" s="6"/>
      <c r="J2243" s="6"/>
    </row>
    <row r="2244" spans="1:11">
      <c r="A2244" s="6">
        <v>165848</v>
      </c>
      <c r="B2244" s="6" t="s">
        <v>5787</v>
      </c>
      <c r="C2244" s="7" t="s">
        <v>5788</v>
      </c>
      <c r="D2244" s="10">
        <v>6605.6</v>
      </c>
      <c r="E2244" s="6"/>
      <c r="F2244" s="10">
        <f>$D$2244*$E$2244</f>
        <v>0</v>
      </c>
      <c r="G2244" s="6"/>
      <c r="H2244" s="6"/>
      <c r="I2244" s="6"/>
      <c r="J2244" s="6"/>
    </row>
    <row r="2245" spans="1:11">
      <c r="A2245" s="6">
        <v>99201</v>
      </c>
      <c r="B2245" s="6" t="s">
        <v>5789</v>
      </c>
      <c r="C2245" s="7" t="s">
        <v>5790</v>
      </c>
      <c r="D2245" s="10">
        <v>12572</v>
      </c>
      <c r="E2245" s="6"/>
      <c r="F2245" s="10">
        <f>$D$2245*$E$2245</f>
        <v>0</v>
      </c>
      <c r="G2245" s="6" t="s">
        <v>12</v>
      </c>
      <c r="H2245" s="6" t="s">
        <v>5791</v>
      </c>
      <c r="I2245" s="6">
        <v>5</v>
      </c>
      <c r="J2245" s="6" t="s">
        <v>551</v>
      </c>
    </row>
    <row r="2246" spans="1:11">
      <c r="A2246" s="6">
        <v>191444</v>
      </c>
      <c r="B2246" s="6" t="s">
        <v>5792</v>
      </c>
      <c r="C2246" s="7" t="s">
        <v>5793</v>
      </c>
      <c r="D2246" s="10">
        <v>6900</v>
      </c>
      <c r="E2246" s="6"/>
      <c r="F2246" s="10">
        <f>$D$2246*$E$2246</f>
        <v>0</v>
      </c>
      <c r="G2246" s="6"/>
      <c r="H2246" s="6"/>
      <c r="I2246" s="6"/>
      <c r="J2246" s="6"/>
    </row>
    <row r="2247" spans="1:11">
      <c r="A2247" s="6">
        <v>194153</v>
      </c>
      <c r="B2247" s="6" t="s">
        <v>5794</v>
      </c>
      <c r="C2247" s="7" t="s">
        <v>5795</v>
      </c>
      <c r="D2247" s="10">
        <v>9874.5300000000007</v>
      </c>
      <c r="E2247" s="6"/>
      <c r="F2247" s="10">
        <f>$D$2247*$E$2247</f>
        <v>0</v>
      </c>
      <c r="G2247" s="6"/>
      <c r="H2247" s="6"/>
      <c r="I2247" s="6"/>
      <c r="J2247" s="6"/>
    </row>
    <row r="2248" spans="1:11">
      <c r="A2248" s="6">
        <v>208184</v>
      </c>
      <c r="B2248" s="6" t="s">
        <v>5796</v>
      </c>
      <c r="C2248" s="7" t="s">
        <v>5797</v>
      </c>
      <c r="D2248" s="10">
        <v>12280.51</v>
      </c>
      <c r="E2248" s="6"/>
      <c r="F2248" s="10">
        <f>$D$2248*$E$2248</f>
        <v>0</v>
      </c>
      <c r="G2248" s="6"/>
      <c r="H2248" s="6"/>
      <c r="I2248" s="6"/>
      <c r="J2248" s="6"/>
    </row>
    <row r="2249" spans="1:11">
      <c r="A2249" s="6">
        <v>186444</v>
      </c>
      <c r="B2249" s="6" t="s">
        <v>5798</v>
      </c>
      <c r="C2249" s="7" t="s">
        <v>5799</v>
      </c>
      <c r="D2249" s="10">
        <v>860.14</v>
      </c>
      <c r="E2249" s="6"/>
      <c r="F2249" s="10">
        <f>$D$2249*$E$2249</f>
        <v>0</v>
      </c>
      <c r="G2249" s="6" t="s">
        <v>12</v>
      </c>
      <c r="H2249" s="6" t="s">
        <v>5800</v>
      </c>
      <c r="I2249" s="6">
        <v>5</v>
      </c>
      <c r="J2249" s="6" t="s">
        <v>5250</v>
      </c>
      <c r="K2249" t="s">
        <v>26</v>
      </c>
    </row>
    <row r="2250" spans="1:11">
      <c r="A2250" s="6">
        <v>205532</v>
      </c>
      <c r="B2250" s="6" t="s">
        <v>5801</v>
      </c>
      <c r="C2250" s="7" t="s">
        <v>5802</v>
      </c>
      <c r="D2250" s="10">
        <v>1422.32</v>
      </c>
      <c r="E2250" s="6"/>
      <c r="F2250" s="10">
        <f>$D$2250*$E$2250</f>
        <v>0</v>
      </c>
      <c r="G2250" s="6"/>
      <c r="H2250" s="6"/>
      <c r="I2250" s="6"/>
      <c r="J2250" s="6"/>
    </row>
    <row r="2251" spans="1:11">
      <c r="A2251" s="6">
        <v>106827</v>
      </c>
      <c r="B2251" s="6" t="s">
        <v>5803</v>
      </c>
      <c r="C2251" s="7" t="s">
        <v>5804</v>
      </c>
      <c r="D2251" s="10">
        <v>1156.26</v>
      </c>
      <c r="E2251" s="6"/>
      <c r="F2251" s="10">
        <f>$D$2251*$E$2251</f>
        <v>0</v>
      </c>
      <c r="G2251" s="6" t="s">
        <v>12</v>
      </c>
      <c r="H2251" s="6" t="s">
        <v>5805</v>
      </c>
      <c r="I2251" s="6">
        <v>5</v>
      </c>
      <c r="J2251" s="6" t="s">
        <v>551</v>
      </c>
    </row>
    <row r="2252" spans="1:11">
      <c r="A2252" s="6">
        <v>148917</v>
      </c>
      <c r="B2252" s="6" t="s">
        <v>5806</v>
      </c>
      <c r="C2252" s="7" t="s">
        <v>5807</v>
      </c>
      <c r="D2252" s="10">
        <v>575</v>
      </c>
      <c r="E2252" s="6"/>
      <c r="F2252" s="10">
        <f>$D$2252*$E$2252</f>
        <v>0</v>
      </c>
      <c r="G2252" s="6"/>
      <c r="H2252" s="6"/>
      <c r="I2252" s="6">
        <v>5</v>
      </c>
      <c r="J2252" s="6"/>
    </row>
    <row r="2253" spans="1:11">
      <c r="A2253" s="6">
        <v>207047</v>
      </c>
      <c r="B2253" s="6" t="s">
        <v>5808</v>
      </c>
      <c r="C2253" s="7" t="s">
        <v>5809</v>
      </c>
      <c r="D2253" s="10">
        <v>166.87</v>
      </c>
      <c r="E2253" s="6"/>
      <c r="F2253" s="10">
        <f>$D$2253*$E$2253</f>
        <v>0</v>
      </c>
      <c r="G2253" s="6"/>
      <c r="H2253" s="6"/>
      <c r="I2253" s="6"/>
      <c r="J2253" s="6"/>
    </row>
    <row r="2254" spans="1:11">
      <c r="A2254" s="6">
        <v>198238</v>
      </c>
      <c r="B2254" s="6" t="s">
        <v>5810</v>
      </c>
      <c r="C2254" s="7" t="s">
        <v>5811</v>
      </c>
      <c r="D2254" s="10">
        <v>165.61</v>
      </c>
      <c r="E2254" s="6"/>
      <c r="F2254" s="10">
        <f>$D$2254*$E$2254</f>
        <v>0</v>
      </c>
      <c r="G2254" s="6"/>
      <c r="H2254" s="6"/>
      <c r="I2254" s="6"/>
      <c r="J2254" s="6"/>
    </row>
    <row r="2255" spans="1:11">
      <c r="A2255" s="6">
        <v>110300</v>
      </c>
      <c r="B2255" s="6" t="s">
        <v>5812</v>
      </c>
      <c r="C2255" s="7" t="s">
        <v>5811</v>
      </c>
      <c r="D2255" s="10">
        <v>183.6</v>
      </c>
      <c r="E2255" s="6"/>
      <c r="F2255" s="10">
        <f>$D$2255*$E$2255</f>
        <v>0</v>
      </c>
      <c r="G2255" s="6"/>
      <c r="H2255" s="6"/>
      <c r="I2255" s="6">
        <v>5</v>
      </c>
      <c r="J2255" s="6"/>
    </row>
    <row r="2256" spans="1:11">
      <c r="A2256" s="6">
        <v>180986</v>
      </c>
      <c r="B2256" s="6" t="s">
        <v>5812</v>
      </c>
      <c r="C2256" s="7" t="s">
        <v>5813</v>
      </c>
      <c r="D2256" s="10">
        <v>157.53</v>
      </c>
      <c r="E2256" s="6"/>
      <c r="F2256" s="10">
        <f>$D$2256*$E$2256</f>
        <v>0</v>
      </c>
      <c r="G2256" s="6"/>
      <c r="H2256" s="6"/>
      <c r="I2256" s="6"/>
      <c r="J2256" s="6"/>
    </row>
    <row r="2257" spans="1:11">
      <c r="A2257" s="6">
        <v>202319</v>
      </c>
      <c r="B2257" s="6" t="s">
        <v>5814</v>
      </c>
      <c r="C2257" s="7" t="s">
        <v>5815</v>
      </c>
      <c r="D2257" s="10">
        <v>1332.69</v>
      </c>
      <c r="E2257" s="6"/>
      <c r="F2257" s="10">
        <f>$D$2257*$E$2257</f>
        <v>0</v>
      </c>
      <c r="G2257" s="6"/>
      <c r="H2257" s="6"/>
      <c r="I2257" s="6"/>
      <c r="J2257" s="6"/>
    </row>
    <row r="2258" spans="1:11">
      <c r="A2258" s="6">
        <v>58873</v>
      </c>
      <c r="B2258" s="6" t="s">
        <v>5816</v>
      </c>
      <c r="C2258" s="7" t="s">
        <v>5815</v>
      </c>
      <c r="D2258" s="10">
        <v>5257</v>
      </c>
      <c r="E2258" s="6"/>
      <c r="F2258" s="10">
        <f>$D$2258*$E$2258</f>
        <v>0</v>
      </c>
      <c r="G2258" s="6" t="s">
        <v>12</v>
      </c>
      <c r="H2258" s="6" t="s">
        <v>5817</v>
      </c>
      <c r="I2258" s="6">
        <v>5</v>
      </c>
      <c r="J2258" s="6" t="s">
        <v>269</v>
      </c>
    </row>
    <row r="2259" spans="1:11">
      <c r="A2259" s="6">
        <v>205656</v>
      </c>
      <c r="B2259" s="6" t="s">
        <v>5818</v>
      </c>
      <c r="C2259" s="7" t="s">
        <v>5819</v>
      </c>
      <c r="D2259" s="10">
        <v>506</v>
      </c>
      <c r="E2259" s="6"/>
      <c r="F2259" s="10">
        <f>$D$2259*$E$2259</f>
        <v>0</v>
      </c>
      <c r="G2259" s="6"/>
      <c r="H2259" s="6"/>
      <c r="I2259" s="6"/>
      <c r="J2259" s="6"/>
    </row>
    <row r="2260" spans="1:11">
      <c r="A2260" s="6">
        <v>104248</v>
      </c>
      <c r="B2260" s="6" t="s">
        <v>5820</v>
      </c>
      <c r="C2260" s="7" t="s">
        <v>5821</v>
      </c>
      <c r="D2260" s="10">
        <v>3381</v>
      </c>
      <c r="E2260" s="6"/>
      <c r="F2260" s="10">
        <f>$D$2260*$E$2260</f>
        <v>0</v>
      </c>
      <c r="G2260" s="6"/>
      <c r="H2260" s="6"/>
      <c r="I2260" s="6">
        <v>5</v>
      </c>
      <c r="J2260" s="6"/>
    </row>
    <row r="2261" spans="1:11">
      <c r="A2261" s="6">
        <v>85804</v>
      </c>
      <c r="B2261" s="6" t="s">
        <v>5822</v>
      </c>
      <c r="C2261" s="7" t="s">
        <v>5823</v>
      </c>
      <c r="D2261" s="10">
        <v>620.95000000000005</v>
      </c>
      <c r="E2261" s="6"/>
      <c r="F2261" s="10">
        <f>$D$2261*$E$2261</f>
        <v>0</v>
      </c>
      <c r="G2261" s="6" t="s">
        <v>12</v>
      </c>
      <c r="H2261" s="6" t="s">
        <v>5824</v>
      </c>
      <c r="I2261" s="6">
        <v>5</v>
      </c>
      <c r="J2261" s="6" t="s">
        <v>876</v>
      </c>
    </row>
    <row r="2262" spans="1:11">
      <c r="A2262" s="6">
        <v>100527</v>
      </c>
      <c r="B2262" s="6" t="s">
        <v>5825</v>
      </c>
      <c r="C2262" s="7" t="s">
        <v>5826</v>
      </c>
      <c r="D2262" s="10">
        <v>16.71</v>
      </c>
      <c r="E2262" s="6"/>
      <c r="F2262" s="10">
        <f>$D$2262*$E$2262</f>
        <v>0</v>
      </c>
      <c r="G2262" s="6"/>
      <c r="H2262" s="6"/>
      <c r="I2262" s="6">
        <v>5</v>
      </c>
      <c r="J2262" s="6"/>
    </row>
    <row r="2263" spans="1:11">
      <c r="A2263" s="6">
        <v>76922</v>
      </c>
      <c r="B2263" s="6" t="s">
        <v>5827</v>
      </c>
      <c r="C2263" s="7" t="s">
        <v>5828</v>
      </c>
      <c r="D2263" s="10">
        <v>42.64</v>
      </c>
      <c r="E2263" s="6"/>
      <c r="F2263" s="10">
        <f>$D$2263*$E$2263</f>
        <v>0</v>
      </c>
      <c r="G2263" s="6" t="s">
        <v>12</v>
      </c>
      <c r="H2263" s="6" t="s">
        <v>5829</v>
      </c>
      <c r="I2263" s="6">
        <v>5</v>
      </c>
      <c r="J2263" s="6" t="s">
        <v>551</v>
      </c>
    </row>
    <row r="2264" spans="1:11">
      <c r="A2264" s="6">
        <v>148919</v>
      </c>
      <c r="B2264" s="6" t="s">
        <v>5830</v>
      </c>
      <c r="C2264" s="7" t="s">
        <v>5831</v>
      </c>
      <c r="D2264" s="10">
        <v>67.44</v>
      </c>
      <c r="E2264" s="6"/>
      <c r="F2264" s="10">
        <f>$D$2264*$E$2264</f>
        <v>0</v>
      </c>
      <c r="G2264" s="6"/>
      <c r="H2264" s="6"/>
      <c r="I2264" s="6">
        <v>5</v>
      </c>
      <c r="J2264" s="6"/>
    </row>
    <row r="2265" spans="1:11">
      <c r="A2265" s="6">
        <v>59746</v>
      </c>
      <c r="B2265" s="6" t="s">
        <v>5832</v>
      </c>
      <c r="C2265" s="7" t="s">
        <v>5833</v>
      </c>
      <c r="D2265" s="10">
        <v>18.850000000000001</v>
      </c>
      <c r="E2265" s="6"/>
      <c r="F2265" s="10">
        <f>$D$2265*$E$2265</f>
        <v>0</v>
      </c>
      <c r="G2265" s="6" t="s">
        <v>12</v>
      </c>
      <c r="H2265" s="6" t="s">
        <v>5834</v>
      </c>
      <c r="I2265" s="6">
        <v>5</v>
      </c>
      <c r="J2265" s="6" t="s">
        <v>5835</v>
      </c>
    </row>
    <row r="2266" spans="1:11">
      <c r="A2266" s="6">
        <v>74658</v>
      </c>
      <c r="B2266" s="6" t="s">
        <v>5836</v>
      </c>
      <c r="C2266" s="7" t="s">
        <v>5837</v>
      </c>
      <c r="D2266" s="10">
        <v>635.29999999999995</v>
      </c>
      <c r="E2266" s="6"/>
      <c r="F2266" s="10">
        <f>$D$2266*$E$2266</f>
        <v>0</v>
      </c>
      <c r="G2266" s="6" t="s">
        <v>12</v>
      </c>
      <c r="H2266" s="6" t="s">
        <v>5838</v>
      </c>
      <c r="I2266" s="6">
        <v>5</v>
      </c>
      <c r="J2266" s="6" t="s">
        <v>551</v>
      </c>
    </row>
    <row r="2267" spans="1:11">
      <c r="A2267" s="6">
        <v>74576</v>
      </c>
      <c r="B2267" s="6" t="s">
        <v>5839</v>
      </c>
      <c r="C2267" s="7" t="s">
        <v>5840</v>
      </c>
      <c r="D2267" s="10">
        <v>638.12</v>
      </c>
      <c r="E2267" s="6"/>
      <c r="F2267" s="10">
        <f>$D$2267*$E$2267</f>
        <v>0</v>
      </c>
      <c r="G2267" s="6" t="s">
        <v>12</v>
      </c>
      <c r="H2267" s="6" t="s">
        <v>5841</v>
      </c>
      <c r="I2267" s="6">
        <v>5</v>
      </c>
      <c r="J2267" s="6" t="s">
        <v>551</v>
      </c>
    </row>
    <row r="2268" spans="1:11">
      <c r="A2268" s="6">
        <v>202613</v>
      </c>
      <c r="B2268" s="6" t="s">
        <v>5842</v>
      </c>
      <c r="C2268" s="7" t="s">
        <v>5843</v>
      </c>
      <c r="D2268" s="10">
        <v>2747.22</v>
      </c>
      <c r="E2268" s="6"/>
      <c r="F2268" s="10">
        <f>$D$2268*$E$2268</f>
        <v>0</v>
      </c>
      <c r="G2268" s="6" t="s">
        <v>12</v>
      </c>
      <c r="H2268" s="6" t="s">
        <v>5844</v>
      </c>
      <c r="I2268" s="6">
        <v>2</v>
      </c>
      <c r="J2268" s="6" t="s">
        <v>110</v>
      </c>
    </row>
    <row r="2269" spans="1:11">
      <c r="A2269" s="6">
        <v>198684</v>
      </c>
      <c r="B2269" s="6" t="s">
        <v>5845</v>
      </c>
      <c r="C2269" s="7" t="s">
        <v>308</v>
      </c>
      <c r="D2269" s="10">
        <v>321.75</v>
      </c>
      <c r="E2269" s="6"/>
      <c r="F2269" s="10">
        <f>$D$2269*$E$2269</f>
        <v>0</v>
      </c>
      <c r="G2269" s="6"/>
      <c r="H2269" s="6"/>
      <c r="I2269" s="6"/>
      <c r="J2269" s="6"/>
    </row>
    <row r="2270" spans="1:11">
      <c r="A2270" s="6">
        <v>151188</v>
      </c>
      <c r="B2270" s="6" t="s">
        <v>5846</v>
      </c>
      <c r="C2270" s="7" t="s">
        <v>5847</v>
      </c>
      <c r="D2270" s="10">
        <v>251.96</v>
      </c>
      <c r="E2270" s="6"/>
      <c r="F2270" s="10">
        <f>$D$2270*$E$2270</f>
        <v>0</v>
      </c>
      <c r="G2270" s="6" t="s">
        <v>12</v>
      </c>
      <c r="H2270" s="6" t="s">
        <v>5848</v>
      </c>
      <c r="I2270" s="6">
        <v>2</v>
      </c>
      <c r="J2270" s="6" t="s">
        <v>110</v>
      </c>
      <c r="K2270" t="s">
        <v>402</v>
      </c>
    </row>
    <row r="2271" spans="1:11">
      <c r="A2271" s="6">
        <v>199583</v>
      </c>
      <c r="B2271" s="6" t="s">
        <v>5849</v>
      </c>
      <c r="C2271" s="7" t="s">
        <v>308</v>
      </c>
      <c r="D2271" s="10">
        <v>668.4</v>
      </c>
      <c r="E2271" s="6"/>
      <c r="F2271" s="10">
        <f>$D$2271*$E$2271</f>
        <v>0</v>
      </c>
      <c r="G2271" s="6"/>
      <c r="H2271" s="6"/>
      <c r="I2271" s="6"/>
      <c r="J2271" s="6"/>
    </row>
    <row r="2272" spans="1:11">
      <c r="A2272" s="6">
        <v>186294</v>
      </c>
      <c r="B2272" s="6" t="s">
        <v>5850</v>
      </c>
      <c r="C2272" s="7" t="s">
        <v>308</v>
      </c>
      <c r="D2272" s="10">
        <v>684</v>
      </c>
      <c r="E2272" s="6"/>
      <c r="F2272" s="10">
        <f>$D$2272*$E$2272</f>
        <v>0</v>
      </c>
      <c r="G2272" s="6"/>
      <c r="H2272" s="6"/>
      <c r="I2272" s="6"/>
      <c r="J2272" s="6"/>
    </row>
    <row r="2273" spans="1:11">
      <c r="A2273" s="6">
        <v>199589</v>
      </c>
      <c r="B2273" s="6" t="s">
        <v>5851</v>
      </c>
      <c r="C2273" s="7" t="s">
        <v>308</v>
      </c>
      <c r="D2273" s="10">
        <v>668.4</v>
      </c>
      <c r="E2273" s="6"/>
      <c r="F2273" s="10">
        <f>$D$2273*$E$2273</f>
        <v>0</v>
      </c>
      <c r="G2273" s="6"/>
      <c r="H2273" s="6"/>
      <c r="I2273" s="6"/>
      <c r="J2273" s="6"/>
    </row>
    <row r="2274" spans="1:11">
      <c r="A2274" s="6">
        <v>102731</v>
      </c>
      <c r="B2274" s="6" t="s">
        <v>5852</v>
      </c>
      <c r="C2274" s="7" t="s">
        <v>308</v>
      </c>
      <c r="D2274" s="10">
        <v>668.4</v>
      </c>
      <c r="E2274" s="6"/>
      <c r="F2274" s="10">
        <f>$D$2274*$E$2274</f>
        <v>0</v>
      </c>
      <c r="G2274" s="6"/>
      <c r="H2274" s="6"/>
      <c r="I2274" s="6">
        <v>5</v>
      </c>
      <c r="J2274" s="6"/>
    </row>
    <row r="2275" spans="1:11">
      <c r="A2275" s="6">
        <v>205076</v>
      </c>
      <c r="B2275" s="6" t="s">
        <v>5853</v>
      </c>
      <c r="C2275" s="7" t="s">
        <v>5854</v>
      </c>
      <c r="D2275" s="10">
        <v>3939.92</v>
      </c>
      <c r="E2275" s="6"/>
      <c r="F2275" s="10">
        <f>$D$2275*$E$2275</f>
        <v>0</v>
      </c>
      <c r="G2275" s="6" t="s">
        <v>12</v>
      </c>
      <c r="H2275" s="6" t="s">
        <v>5855</v>
      </c>
      <c r="I2275" s="6">
        <v>5</v>
      </c>
      <c r="J2275" s="6" t="s">
        <v>355</v>
      </c>
      <c r="K2275" t="s">
        <v>26</v>
      </c>
    </row>
    <row r="2276" spans="1:11">
      <c r="A2276" s="6">
        <v>200665</v>
      </c>
      <c r="B2276" s="6" t="s">
        <v>5856</v>
      </c>
      <c r="C2276" s="7" t="s">
        <v>5857</v>
      </c>
      <c r="D2276" s="10">
        <v>4045.91</v>
      </c>
      <c r="E2276" s="6"/>
      <c r="F2276" s="10">
        <f>$D$2276*$E$2276</f>
        <v>0</v>
      </c>
      <c r="G2276" s="6" t="s">
        <v>12</v>
      </c>
      <c r="H2276" s="6" t="s">
        <v>5858</v>
      </c>
      <c r="I2276" s="6">
        <v>5</v>
      </c>
      <c r="J2276" s="6" t="s">
        <v>346</v>
      </c>
      <c r="K2276" t="s">
        <v>26</v>
      </c>
    </row>
    <row r="2277" spans="1:11">
      <c r="A2277" s="6">
        <v>202317</v>
      </c>
      <c r="B2277" s="6" t="s">
        <v>5859</v>
      </c>
      <c r="C2277" s="7" t="s">
        <v>5860</v>
      </c>
      <c r="D2277" s="10">
        <v>4120.33</v>
      </c>
      <c r="E2277" s="6"/>
      <c r="F2277" s="10">
        <f>$D$2277*$E$2277</f>
        <v>0</v>
      </c>
      <c r="G2277" s="6"/>
      <c r="H2277" s="6"/>
      <c r="I2277" s="6"/>
      <c r="J2277" s="6"/>
    </row>
    <row r="2278" spans="1:11">
      <c r="A2278" s="6">
        <v>197624</v>
      </c>
      <c r="B2278" s="6" t="s">
        <v>5861</v>
      </c>
      <c r="C2278" s="7" t="s">
        <v>5862</v>
      </c>
      <c r="D2278" s="10">
        <v>10152.94</v>
      </c>
      <c r="E2278" s="6"/>
      <c r="F2278" s="10">
        <f>$D$2278*$E$2278</f>
        <v>0</v>
      </c>
      <c r="G2278" s="6" t="s">
        <v>12</v>
      </c>
      <c r="H2278" s="6" t="s">
        <v>5863</v>
      </c>
      <c r="I2278" s="6">
        <v>5</v>
      </c>
      <c r="J2278" s="6" t="s">
        <v>110</v>
      </c>
    </row>
    <row r="2279" spans="1:11">
      <c r="A2279" s="6">
        <v>76362</v>
      </c>
      <c r="B2279" s="6" t="s">
        <v>5864</v>
      </c>
      <c r="C2279" s="7" t="s">
        <v>5865</v>
      </c>
      <c r="D2279" s="10">
        <v>6702.01</v>
      </c>
      <c r="E2279" s="6"/>
      <c r="F2279" s="10">
        <f>$D$2279*$E$2279</f>
        <v>0</v>
      </c>
      <c r="G2279" s="6" t="s">
        <v>12</v>
      </c>
      <c r="H2279" s="6" t="s">
        <v>5866</v>
      </c>
      <c r="I2279" s="6">
        <v>1</v>
      </c>
      <c r="J2279" s="6" t="s">
        <v>118</v>
      </c>
    </row>
    <row r="2280" spans="1:11">
      <c r="A2280" s="6">
        <v>78133</v>
      </c>
      <c r="B2280" s="6" t="s">
        <v>5867</v>
      </c>
      <c r="C2280" s="7" t="s">
        <v>5868</v>
      </c>
      <c r="D2280" s="10">
        <v>146.25</v>
      </c>
      <c r="E2280" s="6"/>
      <c r="F2280" s="10">
        <f>$D$2280*$E$2280</f>
        <v>0</v>
      </c>
      <c r="G2280" s="6"/>
      <c r="H2280" s="6"/>
      <c r="I2280" s="6">
        <v>5</v>
      </c>
      <c r="J2280" s="6"/>
    </row>
    <row r="2281" spans="1:11">
      <c r="A2281" s="6">
        <v>78122</v>
      </c>
      <c r="B2281" s="6" t="s">
        <v>5869</v>
      </c>
      <c r="C2281" s="7" t="s">
        <v>5870</v>
      </c>
      <c r="D2281" s="10">
        <v>156.25</v>
      </c>
      <c r="E2281" s="6"/>
      <c r="F2281" s="10">
        <f>$D$2281*$E$2281</f>
        <v>0</v>
      </c>
      <c r="G2281" s="6"/>
      <c r="H2281" s="6"/>
      <c r="I2281" s="6">
        <v>5</v>
      </c>
      <c r="J2281" s="6"/>
    </row>
    <row r="2282" spans="1:11">
      <c r="A2282" s="6">
        <v>59740</v>
      </c>
      <c r="B2282" s="6" t="s">
        <v>5871</v>
      </c>
      <c r="C2282" s="7" t="s">
        <v>5872</v>
      </c>
      <c r="D2282" s="10">
        <v>1169.74</v>
      </c>
      <c r="E2282" s="6"/>
      <c r="F2282" s="10">
        <f>$D$2282*$E$2282</f>
        <v>0</v>
      </c>
      <c r="G2282" s="6" t="s">
        <v>12</v>
      </c>
      <c r="H2282" s="6" t="s">
        <v>5873</v>
      </c>
      <c r="I2282" s="6">
        <v>5</v>
      </c>
      <c r="J2282" s="6" t="s">
        <v>114</v>
      </c>
    </row>
    <row r="2283" spans="1:11">
      <c r="A2283" s="6">
        <v>102791</v>
      </c>
      <c r="B2283" s="6" t="s">
        <v>5874</v>
      </c>
      <c r="C2283" s="7" t="s">
        <v>5875</v>
      </c>
      <c r="D2283" s="10">
        <v>1211.5</v>
      </c>
      <c r="E2283" s="6"/>
      <c r="F2283" s="10">
        <f>$D$2283*$E$2283</f>
        <v>0</v>
      </c>
      <c r="G2283" s="6"/>
      <c r="H2283" s="6"/>
      <c r="I2283" s="6">
        <v>5</v>
      </c>
      <c r="J2283" s="6"/>
    </row>
    <row r="2284" spans="1:11">
      <c r="A2284" s="6">
        <v>78135</v>
      </c>
      <c r="B2284" s="6" t="s">
        <v>5876</v>
      </c>
      <c r="C2284" s="7" t="s">
        <v>5877</v>
      </c>
      <c r="D2284" s="10">
        <v>437</v>
      </c>
      <c r="E2284" s="6"/>
      <c r="F2284" s="10">
        <f>$D$2284*$E$2284</f>
        <v>0</v>
      </c>
      <c r="G2284" s="6"/>
      <c r="H2284" s="6"/>
      <c r="I2284" s="6">
        <v>5</v>
      </c>
      <c r="J2284" s="6"/>
    </row>
    <row r="2285" spans="1:11">
      <c r="A2285" s="6">
        <v>205535</v>
      </c>
      <c r="B2285" s="6" t="s">
        <v>5878</v>
      </c>
      <c r="C2285" s="7" t="s">
        <v>5879</v>
      </c>
      <c r="D2285" s="10">
        <v>1422.32</v>
      </c>
      <c r="E2285" s="6"/>
      <c r="F2285" s="10">
        <f>$D$2285*$E$2285</f>
        <v>0</v>
      </c>
      <c r="G2285" s="6"/>
      <c r="H2285" s="6"/>
      <c r="I2285" s="6"/>
      <c r="J2285" s="6"/>
    </row>
    <row r="2286" spans="1:11">
      <c r="A2286" s="6">
        <v>166519</v>
      </c>
      <c r="B2286" s="6" t="s">
        <v>5880</v>
      </c>
      <c r="C2286" s="7" t="s">
        <v>5881</v>
      </c>
      <c r="D2286" s="10">
        <v>25905.25</v>
      </c>
      <c r="E2286" s="6"/>
      <c r="F2286" s="10">
        <f>$D$2286*$E$2286</f>
        <v>0</v>
      </c>
      <c r="G2286" s="6" t="s">
        <v>12</v>
      </c>
      <c r="H2286" s="6" t="s">
        <v>5882</v>
      </c>
      <c r="I2286" s="6">
        <v>5</v>
      </c>
      <c r="J2286" s="6" t="s">
        <v>551</v>
      </c>
    </row>
    <row r="2287" spans="1:11">
      <c r="A2287" s="6">
        <v>74691</v>
      </c>
      <c r="B2287" s="6" t="s">
        <v>5883</v>
      </c>
      <c r="C2287" s="7" t="s">
        <v>5884</v>
      </c>
      <c r="D2287" s="10">
        <v>4223.5200000000004</v>
      </c>
      <c r="E2287" s="6"/>
      <c r="F2287" s="10">
        <f>$D$2287*$E$2287</f>
        <v>0</v>
      </c>
      <c r="G2287" s="6" t="s">
        <v>12</v>
      </c>
      <c r="H2287" s="6" t="s">
        <v>5885</v>
      </c>
      <c r="I2287" s="6">
        <v>5</v>
      </c>
      <c r="J2287" s="6" t="s">
        <v>551</v>
      </c>
    </row>
    <row r="2288" spans="1:11">
      <c r="A2288" s="6">
        <v>74081</v>
      </c>
      <c r="B2288" s="6" t="s">
        <v>5886</v>
      </c>
      <c r="C2288" s="7" t="s">
        <v>5887</v>
      </c>
      <c r="D2288" s="10">
        <v>3567.25</v>
      </c>
      <c r="E2288" s="6"/>
      <c r="F2288" s="10">
        <f>$D$2288*$E$2288</f>
        <v>0</v>
      </c>
      <c r="G2288" s="6" t="s">
        <v>12</v>
      </c>
      <c r="H2288" s="6" t="s">
        <v>5888</v>
      </c>
      <c r="I2288" s="6">
        <v>5</v>
      </c>
      <c r="J2288" s="6" t="s">
        <v>551</v>
      </c>
    </row>
    <row r="2289" spans="1:10">
      <c r="A2289" s="6">
        <v>78106</v>
      </c>
      <c r="B2289" s="6" t="s">
        <v>5889</v>
      </c>
      <c r="C2289" s="7" t="s">
        <v>5890</v>
      </c>
      <c r="D2289" s="10">
        <v>28.32</v>
      </c>
      <c r="E2289" s="6"/>
      <c r="F2289" s="10">
        <f>$D$2289*$E$2289</f>
        <v>0</v>
      </c>
      <c r="G2289" s="6"/>
      <c r="H2289" s="6"/>
      <c r="I2289" s="6">
        <v>5</v>
      </c>
      <c r="J2289" s="6"/>
    </row>
    <row r="2290" spans="1:10">
      <c r="A2290" s="6">
        <v>199708</v>
      </c>
      <c r="B2290" s="6" t="s">
        <v>5891</v>
      </c>
      <c r="C2290" s="7" t="s">
        <v>5892</v>
      </c>
      <c r="D2290" s="10">
        <v>69.599999999999994</v>
      </c>
      <c r="E2290" s="6"/>
      <c r="F2290" s="10">
        <f>$D$2290*$E$2290</f>
        <v>0</v>
      </c>
      <c r="G2290" s="6" t="s">
        <v>12</v>
      </c>
      <c r="H2290" s="6" t="s">
        <v>5893</v>
      </c>
      <c r="I2290" s="6">
        <v>5</v>
      </c>
      <c r="J2290" s="6" t="s">
        <v>551</v>
      </c>
    </row>
    <row r="2291" spans="1:10">
      <c r="A2291" s="6">
        <v>191383</v>
      </c>
      <c r="B2291" s="6" t="s">
        <v>5894</v>
      </c>
      <c r="C2291" s="7" t="s">
        <v>5890</v>
      </c>
      <c r="D2291" s="10">
        <v>268.39999999999998</v>
      </c>
      <c r="E2291" s="6"/>
      <c r="F2291" s="10">
        <f>$D$2291*$E$2291</f>
        <v>0</v>
      </c>
      <c r="G2291" s="6"/>
      <c r="H2291" s="6"/>
      <c r="I2291" s="6"/>
      <c r="J2291" s="6"/>
    </row>
    <row r="2292" spans="1:10">
      <c r="A2292" s="6">
        <v>101132</v>
      </c>
      <c r="B2292" s="6" t="s">
        <v>5895</v>
      </c>
      <c r="C2292" s="7" t="s">
        <v>5896</v>
      </c>
      <c r="D2292" s="10">
        <v>881.6</v>
      </c>
      <c r="E2292" s="6"/>
      <c r="F2292" s="10">
        <f>$D$2292*$E$2292</f>
        <v>0</v>
      </c>
      <c r="G2292" s="6"/>
      <c r="H2292" s="6"/>
      <c r="I2292" s="6">
        <v>5</v>
      </c>
      <c r="J2292" s="6"/>
    </row>
    <row r="2293" spans="1:10">
      <c r="A2293" s="6">
        <v>162709</v>
      </c>
      <c r="B2293" s="6" t="s">
        <v>5897</v>
      </c>
      <c r="C2293" s="7" t="s">
        <v>5898</v>
      </c>
      <c r="D2293" s="10">
        <v>254.67</v>
      </c>
      <c r="E2293" s="6"/>
      <c r="F2293" s="10">
        <f>$D$2293*$E$2293</f>
        <v>0</v>
      </c>
      <c r="G2293" s="6" t="s">
        <v>12</v>
      </c>
      <c r="H2293" s="6" t="s">
        <v>5899</v>
      </c>
      <c r="I2293" s="6">
        <v>5</v>
      </c>
      <c r="J2293" s="6" t="s">
        <v>551</v>
      </c>
    </row>
    <row r="2294" spans="1:10">
      <c r="A2294" s="6">
        <v>163935</v>
      </c>
      <c r="B2294" s="6" t="s">
        <v>5900</v>
      </c>
      <c r="C2294" s="7" t="s">
        <v>5901</v>
      </c>
      <c r="D2294" s="10">
        <v>364.17</v>
      </c>
      <c r="E2294" s="6"/>
      <c r="F2294" s="10">
        <f>$D$2294*$E$2294</f>
        <v>0</v>
      </c>
      <c r="G2294" s="6" t="s">
        <v>12</v>
      </c>
      <c r="H2294" s="6" t="s">
        <v>5902</v>
      </c>
      <c r="I2294" s="6">
        <v>5</v>
      </c>
      <c r="J2294" s="6" t="s">
        <v>551</v>
      </c>
    </row>
    <row r="2295" spans="1:10">
      <c r="A2295" s="6">
        <v>100513</v>
      </c>
      <c r="B2295" s="6" t="s">
        <v>5903</v>
      </c>
      <c r="C2295" s="7" t="s">
        <v>5904</v>
      </c>
      <c r="D2295" s="10">
        <v>25.34</v>
      </c>
      <c r="E2295" s="6"/>
      <c r="F2295" s="10">
        <f>$D$2295*$E$2295</f>
        <v>0</v>
      </c>
      <c r="G2295" s="6" t="s">
        <v>12</v>
      </c>
      <c r="H2295" s="6" t="s">
        <v>5905</v>
      </c>
      <c r="I2295" s="6">
        <v>5</v>
      </c>
      <c r="J2295" s="6" t="s">
        <v>551</v>
      </c>
    </row>
    <row r="2296" spans="1:10">
      <c r="A2296" s="6">
        <v>79840</v>
      </c>
      <c r="B2296" s="6" t="s">
        <v>5906</v>
      </c>
      <c r="C2296" s="7" t="s">
        <v>5907</v>
      </c>
      <c r="D2296" s="10">
        <v>13.5</v>
      </c>
      <c r="E2296" s="6"/>
      <c r="F2296" s="10">
        <f>$D$2296*$E$2296</f>
        <v>0</v>
      </c>
      <c r="G2296" s="6"/>
      <c r="H2296" s="6"/>
      <c r="I2296" s="6">
        <v>5</v>
      </c>
      <c r="J2296" s="6"/>
    </row>
    <row r="2297" spans="1:10">
      <c r="A2297" s="6">
        <v>71915</v>
      </c>
      <c r="B2297" s="6" t="s">
        <v>5908</v>
      </c>
      <c r="C2297" s="7" t="s">
        <v>5909</v>
      </c>
      <c r="D2297" s="10">
        <v>144</v>
      </c>
      <c r="E2297" s="6"/>
      <c r="F2297" s="10">
        <f>$D$2297*$E$2297</f>
        <v>0</v>
      </c>
      <c r="G2297" s="6" t="s">
        <v>12</v>
      </c>
      <c r="H2297" s="6" t="s">
        <v>5910</v>
      </c>
      <c r="I2297" s="6">
        <v>5</v>
      </c>
      <c r="J2297" s="6" t="s">
        <v>551</v>
      </c>
    </row>
    <row r="2298" spans="1:10">
      <c r="A2298" s="6">
        <v>68516</v>
      </c>
      <c r="B2298" s="6" t="s">
        <v>5911</v>
      </c>
      <c r="C2298" s="7" t="s">
        <v>5912</v>
      </c>
      <c r="D2298" s="10">
        <v>36</v>
      </c>
      <c r="E2298" s="6"/>
      <c r="F2298" s="10">
        <f>$D$2298*$E$2298</f>
        <v>0</v>
      </c>
      <c r="G2298" s="6"/>
      <c r="H2298" s="6"/>
      <c r="I2298" s="6">
        <v>5</v>
      </c>
      <c r="J2298" s="6"/>
    </row>
    <row r="2299" spans="1:10">
      <c r="A2299" s="6">
        <v>71811</v>
      </c>
      <c r="B2299" s="6" t="s">
        <v>5913</v>
      </c>
      <c r="C2299" s="7" t="s">
        <v>5914</v>
      </c>
      <c r="D2299" s="10">
        <v>71.08</v>
      </c>
      <c r="E2299" s="6"/>
      <c r="F2299" s="10">
        <f>$D$2299*$E$2299</f>
        <v>0</v>
      </c>
      <c r="G2299" s="6" t="s">
        <v>12</v>
      </c>
      <c r="H2299" s="6" t="s">
        <v>5915</v>
      </c>
      <c r="I2299" s="6">
        <v>5</v>
      </c>
      <c r="J2299" s="6" t="s">
        <v>551</v>
      </c>
    </row>
    <row r="2300" spans="1:10">
      <c r="A2300" s="6">
        <v>93089</v>
      </c>
      <c r="B2300" s="6" t="s">
        <v>5916</v>
      </c>
      <c r="C2300" s="7" t="s">
        <v>5917</v>
      </c>
      <c r="D2300" s="10">
        <v>68.959999999999994</v>
      </c>
      <c r="E2300" s="6"/>
      <c r="F2300" s="10">
        <f>$D$2300*$E$2300</f>
        <v>0</v>
      </c>
      <c r="G2300" s="6" t="s">
        <v>12</v>
      </c>
      <c r="H2300" s="6" t="s">
        <v>5918</v>
      </c>
      <c r="I2300" s="6">
        <v>5</v>
      </c>
      <c r="J2300" s="6" t="s">
        <v>551</v>
      </c>
    </row>
    <row r="2301" spans="1:10">
      <c r="A2301" s="6">
        <v>102793</v>
      </c>
      <c r="B2301" s="6" t="s">
        <v>5919</v>
      </c>
      <c r="C2301" s="7" t="s">
        <v>5920</v>
      </c>
      <c r="D2301" s="10">
        <v>50.31</v>
      </c>
      <c r="E2301" s="6"/>
      <c r="F2301" s="10">
        <f>$D$2301*$E$2301</f>
        <v>0</v>
      </c>
      <c r="G2301" s="6"/>
      <c r="H2301" s="6"/>
      <c r="I2301" s="6">
        <v>5</v>
      </c>
      <c r="J2301" s="6"/>
    </row>
    <row r="2302" spans="1:10">
      <c r="A2302" s="6">
        <v>71643</v>
      </c>
      <c r="B2302" s="6" t="s">
        <v>5921</v>
      </c>
      <c r="C2302" s="7" t="s">
        <v>5922</v>
      </c>
      <c r="D2302" s="10">
        <v>72</v>
      </c>
      <c r="E2302" s="6"/>
      <c r="F2302" s="10">
        <f>$D$2302*$E$2302</f>
        <v>0</v>
      </c>
      <c r="G2302" s="6" t="s">
        <v>12</v>
      </c>
      <c r="H2302" s="6" t="s">
        <v>5923</v>
      </c>
      <c r="I2302" s="6">
        <v>5</v>
      </c>
      <c r="J2302" s="6" t="s">
        <v>551</v>
      </c>
    </row>
    <row r="2303" spans="1:10">
      <c r="A2303" s="6">
        <v>76952</v>
      </c>
      <c r="B2303" s="6" t="s">
        <v>5924</v>
      </c>
      <c r="C2303" s="7" t="s">
        <v>5925</v>
      </c>
      <c r="D2303" s="10">
        <v>124.08</v>
      </c>
      <c r="E2303" s="6"/>
      <c r="F2303" s="10">
        <f>$D$2303*$E$2303</f>
        <v>0</v>
      </c>
      <c r="G2303" s="6" t="s">
        <v>12</v>
      </c>
      <c r="H2303" s="6" t="s">
        <v>5926</v>
      </c>
      <c r="I2303" s="6">
        <v>5</v>
      </c>
      <c r="J2303" s="6" t="s">
        <v>551</v>
      </c>
    </row>
    <row r="2304" spans="1:10">
      <c r="A2304" s="6">
        <v>71916</v>
      </c>
      <c r="B2304" s="6" t="s">
        <v>5927</v>
      </c>
      <c r="C2304" s="7" t="s">
        <v>5928</v>
      </c>
      <c r="D2304" s="10">
        <v>52.23</v>
      </c>
      <c r="E2304" s="6"/>
      <c r="F2304" s="10">
        <f>$D$2304*$E$2304</f>
        <v>0</v>
      </c>
      <c r="G2304" s="6" t="s">
        <v>12</v>
      </c>
      <c r="H2304" s="6" t="s">
        <v>5929</v>
      </c>
      <c r="I2304" s="6">
        <v>5</v>
      </c>
      <c r="J2304" s="6" t="s">
        <v>551</v>
      </c>
    </row>
    <row r="2305" spans="1:10">
      <c r="A2305" s="6">
        <v>59688</v>
      </c>
      <c r="B2305" s="6" t="s">
        <v>5930</v>
      </c>
      <c r="C2305" s="7" t="s">
        <v>5931</v>
      </c>
      <c r="D2305" s="10">
        <v>72</v>
      </c>
      <c r="E2305" s="6"/>
      <c r="F2305" s="10">
        <f>$D$2305*$E$2305</f>
        <v>0</v>
      </c>
      <c r="G2305" s="6" t="s">
        <v>12</v>
      </c>
      <c r="H2305" s="6" t="s">
        <v>5932</v>
      </c>
      <c r="I2305" s="6">
        <v>5</v>
      </c>
      <c r="J2305" s="6" t="s">
        <v>551</v>
      </c>
    </row>
    <row r="2306" spans="1:10">
      <c r="A2306" s="6">
        <v>59756</v>
      </c>
      <c r="B2306" s="6" t="s">
        <v>5933</v>
      </c>
      <c r="C2306" s="7" t="s">
        <v>5934</v>
      </c>
      <c r="D2306" s="10">
        <v>1020.72</v>
      </c>
      <c r="E2306" s="6"/>
      <c r="F2306" s="10">
        <f>$D$2306*$E$2306</f>
        <v>0</v>
      </c>
      <c r="G2306" s="6" t="s">
        <v>12</v>
      </c>
      <c r="H2306" s="6" t="s">
        <v>5935</v>
      </c>
      <c r="I2306" s="6">
        <v>5</v>
      </c>
      <c r="J2306" s="6" t="s">
        <v>551</v>
      </c>
    </row>
    <row r="2307" spans="1:10">
      <c r="A2307" s="6">
        <v>68507</v>
      </c>
      <c r="B2307" s="6" t="s">
        <v>5936</v>
      </c>
      <c r="C2307" s="7" t="s">
        <v>5937</v>
      </c>
      <c r="D2307" s="10">
        <v>760.5</v>
      </c>
      <c r="E2307" s="6"/>
      <c r="F2307" s="10">
        <f>$D$2307*$E$2307</f>
        <v>0</v>
      </c>
      <c r="G2307" s="6"/>
      <c r="H2307" s="6"/>
      <c r="I2307" s="6">
        <v>5</v>
      </c>
      <c r="J2307" s="6"/>
    </row>
    <row r="2308" spans="1:10">
      <c r="A2308" s="6">
        <v>59710</v>
      </c>
      <c r="B2308" s="6" t="s">
        <v>5938</v>
      </c>
      <c r="C2308" s="7" t="s">
        <v>5937</v>
      </c>
      <c r="D2308" s="10">
        <v>1057.42</v>
      </c>
      <c r="E2308" s="6"/>
      <c r="F2308" s="10">
        <f>$D$2308*$E$2308</f>
        <v>0</v>
      </c>
      <c r="G2308" s="6" t="s">
        <v>12</v>
      </c>
      <c r="H2308" s="6" t="s">
        <v>5939</v>
      </c>
      <c r="I2308" s="6">
        <v>5</v>
      </c>
      <c r="J2308" s="6" t="s">
        <v>551</v>
      </c>
    </row>
    <row r="2309" spans="1:10">
      <c r="A2309" s="6">
        <v>73833</v>
      </c>
      <c r="B2309" s="6" t="s">
        <v>5940</v>
      </c>
      <c r="C2309" s="7" t="s">
        <v>5941</v>
      </c>
      <c r="D2309" s="10">
        <v>1249.44</v>
      </c>
      <c r="E2309" s="6"/>
      <c r="F2309" s="10">
        <f>$D$2309*$E$2309</f>
        <v>0</v>
      </c>
      <c r="G2309" s="6" t="s">
        <v>12</v>
      </c>
      <c r="H2309" s="6" t="s">
        <v>5942</v>
      </c>
      <c r="I2309" s="6">
        <v>5</v>
      </c>
      <c r="J2309" s="6" t="s">
        <v>551</v>
      </c>
    </row>
    <row r="2310" spans="1:10">
      <c r="A2310" s="6">
        <v>96517</v>
      </c>
      <c r="B2310" s="6" t="s">
        <v>5943</v>
      </c>
      <c r="C2310" s="7" t="s">
        <v>5944</v>
      </c>
      <c r="D2310" s="10">
        <v>48092.29</v>
      </c>
      <c r="E2310" s="6"/>
      <c r="F2310" s="10">
        <f>$D$2310*$E$2310</f>
        <v>0</v>
      </c>
      <c r="G2310" s="6" t="s">
        <v>12</v>
      </c>
      <c r="H2310" s="6" t="s">
        <v>5945</v>
      </c>
      <c r="I2310" s="6">
        <v>1</v>
      </c>
      <c r="J2310" s="6" t="s">
        <v>118</v>
      </c>
    </row>
    <row r="2311" spans="1:10">
      <c r="A2311" s="6">
        <v>68490</v>
      </c>
      <c r="B2311" s="6" t="s">
        <v>5946</v>
      </c>
      <c r="C2311" s="7" t="s">
        <v>5947</v>
      </c>
      <c r="D2311" s="10">
        <v>44646.14</v>
      </c>
      <c r="E2311" s="6"/>
      <c r="F2311" s="10">
        <f>$D$2311*$E$2311</f>
        <v>0</v>
      </c>
      <c r="G2311" s="6" t="s">
        <v>12</v>
      </c>
      <c r="H2311" s="6" t="s">
        <v>5948</v>
      </c>
      <c r="I2311" s="6">
        <v>1</v>
      </c>
      <c r="J2311" s="6" t="s">
        <v>118</v>
      </c>
    </row>
    <row r="2312" spans="1:10">
      <c r="A2312" s="6">
        <v>74079</v>
      </c>
      <c r="B2312" s="6" t="s">
        <v>5949</v>
      </c>
      <c r="C2312" s="7" t="s">
        <v>5950</v>
      </c>
      <c r="D2312" s="10">
        <v>4962.42</v>
      </c>
      <c r="E2312" s="6"/>
      <c r="F2312" s="10">
        <f>$D$2312*$E$2312</f>
        <v>0</v>
      </c>
      <c r="G2312" s="6" t="s">
        <v>12</v>
      </c>
      <c r="H2312" s="6" t="s">
        <v>5951</v>
      </c>
      <c r="I2312" s="6">
        <v>5</v>
      </c>
      <c r="J2312" s="6" t="s">
        <v>551</v>
      </c>
    </row>
    <row r="2313" spans="1:10">
      <c r="A2313" s="6">
        <v>186447</v>
      </c>
      <c r="B2313" s="6" t="s">
        <v>5952</v>
      </c>
      <c r="C2313" s="7" t="s">
        <v>5953</v>
      </c>
      <c r="D2313" s="10">
        <v>410.55</v>
      </c>
      <c r="E2313" s="6"/>
      <c r="F2313" s="10">
        <f>$D$2313*$E$2313</f>
        <v>0</v>
      </c>
      <c r="G2313" s="6"/>
      <c r="H2313" s="6"/>
      <c r="I2313" s="6"/>
      <c r="J2313" s="6"/>
    </row>
    <row r="2314" spans="1:10">
      <c r="A2314" s="6">
        <v>98572</v>
      </c>
      <c r="B2314" s="6" t="s">
        <v>5954</v>
      </c>
      <c r="C2314" s="7" t="s">
        <v>5955</v>
      </c>
      <c r="D2314" s="10">
        <v>8282.9699999999993</v>
      </c>
      <c r="E2314" s="6"/>
      <c r="F2314" s="10">
        <f>$D$2314*$E$2314</f>
        <v>0</v>
      </c>
      <c r="G2314" s="6" t="s">
        <v>12</v>
      </c>
      <c r="H2314" s="6" t="s">
        <v>5956</v>
      </c>
      <c r="I2314" s="6">
        <v>5</v>
      </c>
      <c r="J2314" s="6" t="s">
        <v>551</v>
      </c>
    </row>
    <row r="2315" spans="1:10">
      <c r="A2315" s="6">
        <v>70240</v>
      </c>
      <c r="B2315" s="6" t="s">
        <v>5957</v>
      </c>
      <c r="C2315" s="7" t="s">
        <v>5958</v>
      </c>
      <c r="D2315" s="10">
        <v>7239.67</v>
      </c>
      <c r="E2315" s="6"/>
      <c r="F2315" s="10">
        <f>$D$2315*$E$2315</f>
        <v>0</v>
      </c>
      <c r="G2315" s="6" t="s">
        <v>12</v>
      </c>
      <c r="H2315" s="6" t="s">
        <v>5959</v>
      </c>
      <c r="I2315" s="6">
        <v>5</v>
      </c>
      <c r="J2315" s="6" t="s">
        <v>551</v>
      </c>
    </row>
    <row r="2316" spans="1:10">
      <c r="A2316" s="6">
        <v>79819</v>
      </c>
      <c r="B2316" s="6" t="s">
        <v>5960</v>
      </c>
      <c r="C2316" s="7" t="s">
        <v>5961</v>
      </c>
      <c r="D2316" s="10">
        <v>6325</v>
      </c>
      <c r="E2316" s="6"/>
      <c r="F2316" s="10">
        <f>$D$2316*$E$2316</f>
        <v>0</v>
      </c>
      <c r="G2316" s="6"/>
      <c r="H2316" s="6"/>
      <c r="I2316" s="6">
        <v>5</v>
      </c>
      <c r="J2316" s="6"/>
    </row>
    <row r="2317" spans="1:10">
      <c r="A2317" s="6">
        <v>69439</v>
      </c>
      <c r="B2317" s="6" t="s">
        <v>5962</v>
      </c>
      <c r="C2317" s="7" t="s">
        <v>5963</v>
      </c>
      <c r="D2317" s="10">
        <v>352.94</v>
      </c>
      <c r="E2317" s="6"/>
      <c r="F2317" s="10">
        <f>$D$2317*$E$2317</f>
        <v>0</v>
      </c>
      <c r="G2317" s="6" t="s">
        <v>12</v>
      </c>
      <c r="H2317" s="6" t="s">
        <v>5964</v>
      </c>
      <c r="I2317" s="6">
        <v>5</v>
      </c>
      <c r="J2317" s="6" t="s">
        <v>551</v>
      </c>
    </row>
    <row r="2318" spans="1:10">
      <c r="A2318" s="6">
        <v>79824</v>
      </c>
      <c r="B2318" s="6" t="s">
        <v>5965</v>
      </c>
      <c r="C2318" s="7" t="s">
        <v>5963</v>
      </c>
      <c r="D2318" s="10">
        <v>200.6</v>
      </c>
      <c r="E2318" s="6"/>
      <c r="F2318" s="10">
        <f>$D$2318*$E$2318</f>
        <v>0</v>
      </c>
      <c r="G2318" s="6"/>
      <c r="H2318" s="6"/>
      <c r="I2318" s="6">
        <v>5</v>
      </c>
      <c r="J2318" s="6"/>
    </row>
    <row r="2319" spans="1:10">
      <c r="A2319" s="6">
        <v>186321</v>
      </c>
      <c r="B2319" s="6" t="s">
        <v>5966</v>
      </c>
      <c r="C2319" s="7" t="s">
        <v>5967</v>
      </c>
      <c r="D2319" s="10">
        <v>477.18</v>
      </c>
      <c r="E2319" s="6"/>
      <c r="F2319" s="10">
        <f>$D$2319*$E$2319</f>
        <v>0</v>
      </c>
      <c r="G2319" s="6" t="s">
        <v>12</v>
      </c>
      <c r="H2319" s="6" t="s">
        <v>5968</v>
      </c>
      <c r="I2319" s="6">
        <v>5</v>
      </c>
      <c r="J2319" s="6" t="s">
        <v>551</v>
      </c>
    </row>
    <row r="2320" spans="1:10">
      <c r="A2320" s="6">
        <v>194338</v>
      </c>
      <c r="B2320" s="6" t="s">
        <v>5969</v>
      </c>
      <c r="C2320" s="7" t="s">
        <v>5970</v>
      </c>
      <c r="D2320" s="10">
        <v>21505</v>
      </c>
      <c r="E2320" s="6"/>
      <c r="F2320" s="10">
        <f>$D$2320*$E$2320</f>
        <v>0</v>
      </c>
      <c r="G2320" s="6"/>
      <c r="H2320" s="6"/>
      <c r="I2320" s="6"/>
      <c r="J2320" s="6"/>
    </row>
    <row r="2321" spans="1:11">
      <c r="A2321" s="6">
        <v>89249</v>
      </c>
      <c r="B2321" s="6" t="s">
        <v>5971</v>
      </c>
      <c r="C2321" s="7" t="s">
        <v>5972</v>
      </c>
      <c r="D2321" s="10">
        <v>21505</v>
      </c>
      <c r="E2321" s="6"/>
      <c r="F2321" s="10">
        <f>$D$2321*$E$2321</f>
        <v>0</v>
      </c>
      <c r="G2321" s="6"/>
      <c r="H2321" s="6"/>
      <c r="I2321" s="6">
        <v>5</v>
      </c>
      <c r="J2321" s="6"/>
    </row>
    <row r="2322" spans="1:11">
      <c r="A2322" s="6">
        <v>149395</v>
      </c>
      <c r="B2322" s="6" t="s">
        <v>5973</v>
      </c>
      <c r="C2322" s="7" t="s">
        <v>5974</v>
      </c>
      <c r="D2322" s="10">
        <v>3029.4</v>
      </c>
      <c r="E2322" s="6"/>
      <c r="F2322" s="10">
        <f>$D$2322*$E$2322</f>
        <v>0</v>
      </c>
      <c r="G2322" s="6"/>
      <c r="H2322" s="6"/>
      <c r="I2322" s="6">
        <v>5</v>
      </c>
      <c r="J2322" s="6"/>
    </row>
    <row r="2323" spans="1:11">
      <c r="A2323" s="6">
        <v>72703</v>
      </c>
      <c r="B2323" s="6" t="s">
        <v>5975</v>
      </c>
      <c r="C2323" s="7" t="s">
        <v>5976</v>
      </c>
      <c r="D2323" s="10">
        <v>1184.32</v>
      </c>
      <c r="E2323" s="6"/>
      <c r="F2323" s="10">
        <f>$D$2323*$E$2323</f>
        <v>0</v>
      </c>
      <c r="G2323" s="6" t="s">
        <v>12</v>
      </c>
      <c r="H2323" s="6" t="s">
        <v>5977</v>
      </c>
      <c r="I2323" s="6">
        <v>5</v>
      </c>
      <c r="J2323" s="6" t="s">
        <v>551</v>
      </c>
    </row>
    <row r="2324" spans="1:11">
      <c r="A2324" s="6">
        <v>149563</v>
      </c>
      <c r="B2324" s="6" t="s">
        <v>5978</v>
      </c>
      <c r="C2324" s="7" t="s">
        <v>5979</v>
      </c>
      <c r="D2324" s="10">
        <v>2799.99</v>
      </c>
      <c r="E2324" s="6"/>
      <c r="F2324" s="10">
        <f>$D$2324*$E$2324</f>
        <v>0</v>
      </c>
      <c r="G2324" s="6" t="s">
        <v>12</v>
      </c>
      <c r="H2324" s="6" t="s">
        <v>5980</v>
      </c>
      <c r="I2324" s="6">
        <v>5</v>
      </c>
      <c r="J2324" s="6" t="s">
        <v>4016</v>
      </c>
    </row>
    <row r="2325" spans="1:11">
      <c r="A2325" s="6">
        <v>91235</v>
      </c>
      <c r="B2325" s="6" t="s">
        <v>5981</v>
      </c>
      <c r="C2325" s="7" t="s">
        <v>5982</v>
      </c>
      <c r="D2325" s="10">
        <v>2079.44</v>
      </c>
      <c r="E2325" s="6"/>
      <c r="F2325" s="10">
        <f>$D$2325*$E$2325</f>
        <v>0</v>
      </c>
      <c r="G2325" s="6" t="s">
        <v>12</v>
      </c>
      <c r="H2325" s="6" t="s">
        <v>5983</v>
      </c>
      <c r="I2325" s="6">
        <v>5</v>
      </c>
      <c r="J2325" s="6" t="s">
        <v>1355</v>
      </c>
    </row>
    <row r="2326" spans="1:11">
      <c r="A2326" s="6">
        <v>194842</v>
      </c>
      <c r="B2326" s="6" t="s">
        <v>5984</v>
      </c>
      <c r="C2326" s="7" t="s">
        <v>5982</v>
      </c>
      <c r="D2326" s="10">
        <v>1884.94</v>
      </c>
      <c r="E2326" s="6"/>
      <c r="F2326" s="10">
        <f>$D$2326*$E$2326</f>
        <v>0</v>
      </c>
      <c r="G2326" s="6"/>
      <c r="H2326" s="6"/>
      <c r="I2326" s="6"/>
      <c r="J2326" s="6"/>
    </row>
    <row r="2327" spans="1:11">
      <c r="A2327" s="6">
        <v>148719</v>
      </c>
      <c r="B2327" s="6" t="s">
        <v>5985</v>
      </c>
      <c r="C2327" s="7" t="s">
        <v>5982</v>
      </c>
      <c r="D2327" s="10">
        <v>2304.9899999999998</v>
      </c>
      <c r="E2327" s="6"/>
      <c r="F2327" s="10">
        <f>$D$2327*$E$2327</f>
        <v>0</v>
      </c>
      <c r="G2327" s="6"/>
      <c r="H2327" s="6"/>
      <c r="I2327" s="6">
        <v>5</v>
      </c>
      <c r="J2327" s="6"/>
    </row>
    <row r="2328" spans="1:11">
      <c r="A2328" s="6">
        <v>90852</v>
      </c>
      <c r="B2328" s="6" t="s">
        <v>5986</v>
      </c>
      <c r="C2328" s="7" t="s">
        <v>5987</v>
      </c>
      <c r="D2328" s="10">
        <v>2178.96</v>
      </c>
      <c r="E2328" s="6"/>
      <c r="F2328" s="10">
        <f>$D$2328*$E$2328</f>
        <v>0</v>
      </c>
      <c r="G2328" s="6" t="s">
        <v>12</v>
      </c>
      <c r="H2328" s="6" t="s">
        <v>5988</v>
      </c>
      <c r="I2328" s="6">
        <v>5</v>
      </c>
      <c r="J2328" s="6" t="s">
        <v>1355</v>
      </c>
    </row>
    <row r="2329" spans="1:11">
      <c r="A2329" s="6">
        <v>148718</v>
      </c>
      <c r="B2329" s="6" t="s">
        <v>5989</v>
      </c>
      <c r="C2329" s="7" t="s">
        <v>5987</v>
      </c>
      <c r="D2329" s="10">
        <v>2154.5</v>
      </c>
      <c r="E2329" s="6"/>
      <c r="F2329" s="10">
        <f>$D$2329*$E$2329</f>
        <v>0</v>
      </c>
      <c r="G2329" s="6"/>
      <c r="H2329" s="6"/>
      <c r="I2329" s="6">
        <v>5</v>
      </c>
      <c r="J2329" s="6"/>
    </row>
    <row r="2330" spans="1:11">
      <c r="A2330" s="6">
        <v>205007</v>
      </c>
      <c r="B2330" s="6" t="s">
        <v>5990</v>
      </c>
      <c r="C2330" s="7" t="s">
        <v>5991</v>
      </c>
      <c r="D2330" s="10">
        <v>1799.62</v>
      </c>
      <c r="E2330" s="6"/>
      <c r="F2330" s="10">
        <f>$D$2330*$E$2330</f>
        <v>0</v>
      </c>
      <c r="G2330" s="6" t="s">
        <v>12</v>
      </c>
      <c r="H2330" s="6" t="s">
        <v>5992</v>
      </c>
      <c r="I2330" s="6">
        <v>5</v>
      </c>
      <c r="J2330" s="6" t="s">
        <v>122</v>
      </c>
      <c r="K2330" t="s">
        <v>26</v>
      </c>
    </row>
    <row r="2331" spans="1:11">
      <c r="A2331" s="6">
        <v>201799</v>
      </c>
      <c r="B2331" s="6" t="s">
        <v>5993</v>
      </c>
      <c r="C2331" s="7" t="s">
        <v>5734</v>
      </c>
      <c r="D2331" s="10">
        <v>1910.67</v>
      </c>
      <c r="E2331" s="6"/>
      <c r="F2331" s="10">
        <f>$D$2331*$E$2331</f>
        <v>0</v>
      </c>
      <c r="G2331" s="6"/>
      <c r="H2331" s="6"/>
      <c r="I2331" s="6"/>
      <c r="J2331" s="6"/>
    </row>
    <row r="2332" spans="1:11">
      <c r="A2332" s="6">
        <v>200496</v>
      </c>
      <c r="B2332" s="6" t="s">
        <v>5994</v>
      </c>
      <c r="C2332" s="7" t="s">
        <v>5995</v>
      </c>
      <c r="D2332" s="10">
        <v>1298</v>
      </c>
      <c r="E2332" s="6"/>
      <c r="F2332" s="10">
        <f>$D$2332*$E$2332</f>
        <v>0</v>
      </c>
      <c r="G2332" s="6"/>
      <c r="H2332" s="6"/>
      <c r="I2332" s="6"/>
      <c r="J2332" s="6"/>
    </row>
    <row r="2333" spans="1:11">
      <c r="A2333" s="6">
        <v>160642</v>
      </c>
      <c r="B2333" s="6" t="s">
        <v>5996</v>
      </c>
      <c r="C2333" s="7" t="s">
        <v>5995</v>
      </c>
      <c r="D2333" s="10">
        <v>1437.5</v>
      </c>
      <c r="E2333" s="6"/>
      <c r="F2333" s="10">
        <f>$D$2333*$E$2333</f>
        <v>0</v>
      </c>
      <c r="G2333" s="6"/>
      <c r="H2333" s="6"/>
      <c r="I2333" s="6">
        <v>5</v>
      </c>
      <c r="J2333" s="6"/>
    </row>
    <row r="2334" spans="1:11">
      <c r="A2334" s="6">
        <v>59745</v>
      </c>
      <c r="B2334" s="6" t="s">
        <v>5997</v>
      </c>
      <c r="C2334" s="7" t="s">
        <v>5998</v>
      </c>
      <c r="D2334" s="10">
        <v>289.29000000000002</v>
      </c>
      <c r="E2334" s="6"/>
      <c r="F2334" s="10">
        <f>$D$2334*$E$2334</f>
        <v>0</v>
      </c>
      <c r="G2334" s="6" t="s">
        <v>12</v>
      </c>
      <c r="H2334" s="6" t="s">
        <v>5999</v>
      </c>
      <c r="I2334" s="6">
        <v>5</v>
      </c>
      <c r="J2334" s="6" t="s">
        <v>766</v>
      </c>
    </row>
    <row r="2335" spans="1:11">
      <c r="A2335" s="6">
        <v>162319</v>
      </c>
      <c r="B2335" s="6" t="s">
        <v>6000</v>
      </c>
      <c r="C2335" s="7" t="s">
        <v>5998</v>
      </c>
      <c r="D2335" s="10">
        <v>203</v>
      </c>
      <c r="E2335" s="6"/>
      <c r="F2335" s="10">
        <f>$D$2335*$E$2335</f>
        <v>0</v>
      </c>
      <c r="G2335" s="6"/>
      <c r="H2335" s="6"/>
      <c r="I2335" s="6">
        <v>5</v>
      </c>
      <c r="J2335" s="6"/>
    </row>
    <row r="2336" spans="1:11">
      <c r="A2336" s="6">
        <v>154385</v>
      </c>
      <c r="B2336" s="6" t="s">
        <v>6001</v>
      </c>
      <c r="C2336" s="7" t="s">
        <v>6002</v>
      </c>
      <c r="D2336" s="10">
        <v>2806</v>
      </c>
      <c r="E2336" s="6"/>
      <c r="F2336" s="10">
        <f>$D$2336*$E$2336</f>
        <v>0</v>
      </c>
      <c r="G2336" s="6"/>
      <c r="H2336" s="6"/>
      <c r="I2336" s="6">
        <v>5</v>
      </c>
      <c r="J2336" s="6"/>
    </row>
    <row r="2337" spans="1:11">
      <c r="A2337" s="6">
        <v>72826</v>
      </c>
      <c r="B2337" s="6" t="s">
        <v>6003</v>
      </c>
      <c r="C2337" s="7" t="s">
        <v>6004</v>
      </c>
      <c r="D2337" s="10">
        <v>300.7</v>
      </c>
      <c r="E2337" s="6"/>
      <c r="F2337" s="10">
        <f>$D$2337*$E$2337</f>
        <v>0</v>
      </c>
      <c r="G2337" s="6" t="s">
        <v>12</v>
      </c>
      <c r="H2337" s="6" t="s">
        <v>6005</v>
      </c>
      <c r="I2337" s="6">
        <v>5</v>
      </c>
      <c r="J2337" s="6" t="s">
        <v>551</v>
      </c>
    </row>
    <row r="2338" spans="1:11">
      <c r="A2338" s="6">
        <v>79835</v>
      </c>
      <c r="B2338" s="6" t="s">
        <v>6006</v>
      </c>
      <c r="C2338" s="7" t="s">
        <v>6007</v>
      </c>
      <c r="D2338" s="10">
        <v>179.8</v>
      </c>
      <c r="E2338" s="6"/>
      <c r="F2338" s="10">
        <f>$D$2338*$E$2338</f>
        <v>0</v>
      </c>
      <c r="G2338" s="6"/>
      <c r="H2338" s="6"/>
      <c r="I2338" s="6">
        <v>5</v>
      </c>
      <c r="J2338" s="6"/>
    </row>
    <row r="2339" spans="1:11">
      <c r="A2339" s="6">
        <v>162698</v>
      </c>
      <c r="B2339" s="6" t="s">
        <v>6008</v>
      </c>
      <c r="C2339" s="7" t="s">
        <v>6009</v>
      </c>
      <c r="D2339" s="10">
        <v>11222.31</v>
      </c>
      <c r="E2339" s="6"/>
      <c r="F2339" s="10">
        <f>$D$2339*$E$2339</f>
        <v>0</v>
      </c>
      <c r="G2339" s="6" t="s">
        <v>12</v>
      </c>
      <c r="H2339" s="6" t="s">
        <v>6010</v>
      </c>
      <c r="I2339" s="6">
        <v>5</v>
      </c>
      <c r="J2339" s="6" t="s">
        <v>551</v>
      </c>
    </row>
    <row r="2340" spans="1:11">
      <c r="A2340" s="6">
        <v>72827</v>
      </c>
      <c r="B2340" s="6" t="s">
        <v>6011</v>
      </c>
      <c r="C2340" s="7" t="s">
        <v>6012</v>
      </c>
      <c r="D2340" s="10">
        <v>1162.45</v>
      </c>
      <c r="E2340" s="6"/>
      <c r="F2340" s="10">
        <f>$D$2340*$E$2340</f>
        <v>0</v>
      </c>
      <c r="G2340" s="6" t="s">
        <v>12</v>
      </c>
      <c r="H2340" s="6" t="s">
        <v>6013</v>
      </c>
      <c r="I2340" s="6">
        <v>5</v>
      </c>
      <c r="J2340" s="6" t="s">
        <v>551</v>
      </c>
    </row>
    <row r="2341" spans="1:11">
      <c r="A2341" s="6">
        <v>208212</v>
      </c>
      <c r="B2341" s="6" t="s">
        <v>6014</v>
      </c>
      <c r="C2341" s="7" t="s">
        <v>6015</v>
      </c>
      <c r="D2341" s="10">
        <v>1394.76</v>
      </c>
      <c r="E2341" s="6"/>
      <c r="F2341" s="10">
        <f>$D$2341*$E$2341</f>
        <v>0</v>
      </c>
      <c r="G2341" s="6"/>
      <c r="H2341" s="6"/>
      <c r="I2341" s="6"/>
      <c r="J2341" s="6"/>
    </row>
    <row r="2342" spans="1:11">
      <c r="A2342" s="6">
        <v>98568</v>
      </c>
      <c r="B2342" s="6" t="s">
        <v>6016</v>
      </c>
      <c r="C2342" s="7" t="s">
        <v>6017</v>
      </c>
      <c r="D2342" s="10">
        <v>1092.5</v>
      </c>
      <c r="E2342" s="6"/>
      <c r="F2342" s="10">
        <f>$D$2342*$E$2342</f>
        <v>0</v>
      </c>
      <c r="G2342" s="6"/>
      <c r="H2342" s="6"/>
      <c r="I2342" s="6">
        <v>5</v>
      </c>
      <c r="J2342" s="6"/>
    </row>
    <row r="2343" spans="1:11">
      <c r="A2343" s="6">
        <v>162569</v>
      </c>
      <c r="B2343" s="6" t="s">
        <v>6018</v>
      </c>
      <c r="C2343" s="7" t="s">
        <v>6019</v>
      </c>
      <c r="D2343" s="10">
        <v>2541.0700000000002</v>
      </c>
      <c r="E2343" s="6"/>
      <c r="F2343" s="10">
        <f>$D$2343*$E$2343</f>
        <v>0</v>
      </c>
      <c r="G2343" s="6" t="s">
        <v>12</v>
      </c>
      <c r="H2343" s="6" t="s">
        <v>6020</v>
      </c>
      <c r="I2343" s="6">
        <v>5</v>
      </c>
      <c r="J2343" s="6" t="s">
        <v>551</v>
      </c>
    </row>
    <row r="2344" spans="1:11">
      <c r="A2344" s="6">
        <v>162576</v>
      </c>
      <c r="B2344" s="6" t="s">
        <v>6021</v>
      </c>
      <c r="C2344" s="7" t="s">
        <v>6022</v>
      </c>
      <c r="D2344" s="10">
        <v>3103.11</v>
      </c>
      <c r="E2344" s="6"/>
      <c r="F2344" s="10">
        <f>$D$2344*$E$2344</f>
        <v>0</v>
      </c>
      <c r="G2344" s="6" t="s">
        <v>12</v>
      </c>
      <c r="H2344" s="6" t="s">
        <v>6023</v>
      </c>
      <c r="I2344" s="6">
        <v>5</v>
      </c>
      <c r="J2344" s="6" t="s">
        <v>551</v>
      </c>
    </row>
    <row r="2345" spans="1:11">
      <c r="A2345" s="6">
        <v>197631</v>
      </c>
      <c r="B2345" s="6" t="s">
        <v>6024</v>
      </c>
      <c r="C2345" s="7" t="s">
        <v>6025</v>
      </c>
      <c r="D2345" s="10">
        <v>1262.8900000000001</v>
      </c>
      <c r="E2345" s="6"/>
      <c r="F2345" s="10">
        <f>$D$2345*$E$2345</f>
        <v>0</v>
      </c>
      <c r="G2345" s="6"/>
      <c r="H2345" s="6"/>
      <c r="I2345" s="6"/>
      <c r="J2345" s="6"/>
    </row>
    <row r="2346" spans="1:11">
      <c r="A2346" s="6">
        <v>182721</v>
      </c>
      <c r="B2346" s="6" t="s">
        <v>6026</v>
      </c>
      <c r="C2346" s="7" t="s">
        <v>6027</v>
      </c>
      <c r="D2346" s="10">
        <v>1450</v>
      </c>
      <c r="E2346" s="6"/>
      <c r="F2346" s="10">
        <f>$D$2346*$E$2346</f>
        <v>0</v>
      </c>
      <c r="G2346" s="6"/>
      <c r="H2346" s="6"/>
      <c r="I2346" s="6"/>
      <c r="J2346" s="6"/>
    </row>
    <row r="2347" spans="1:11">
      <c r="A2347" s="6">
        <v>101424</v>
      </c>
      <c r="B2347" s="6" t="s">
        <v>6028</v>
      </c>
      <c r="C2347" s="7" t="s">
        <v>6029</v>
      </c>
      <c r="D2347" s="10">
        <v>2919.72</v>
      </c>
      <c r="E2347" s="6"/>
      <c r="F2347" s="10">
        <f>$D$2347*$E$2347</f>
        <v>0</v>
      </c>
      <c r="G2347" s="6" t="s">
        <v>12</v>
      </c>
      <c r="H2347" s="6" t="s">
        <v>6030</v>
      </c>
      <c r="I2347" s="6">
        <v>5</v>
      </c>
      <c r="J2347" s="6" t="s">
        <v>551</v>
      </c>
    </row>
    <row r="2348" spans="1:11">
      <c r="A2348" s="6">
        <v>207036</v>
      </c>
      <c r="B2348" s="6" t="s">
        <v>6031</v>
      </c>
      <c r="C2348" s="7" t="s">
        <v>6032</v>
      </c>
      <c r="D2348" s="10">
        <v>6613.26</v>
      </c>
      <c r="E2348" s="6"/>
      <c r="F2348" s="10">
        <f>$D$2348*$E$2348</f>
        <v>0</v>
      </c>
      <c r="G2348" s="6"/>
      <c r="H2348" s="6"/>
      <c r="I2348" s="6"/>
      <c r="J2348" s="6"/>
    </row>
    <row r="2349" spans="1:11">
      <c r="A2349" s="6">
        <v>157468</v>
      </c>
      <c r="B2349" s="6" t="s">
        <v>6033</v>
      </c>
      <c r="C2349" s="7" t="s">
        <v>6034</v>
      </c>
      <c r="D2349" s="10">
        <v>6411.99</v>
      </c>
      <c r="E2349" s="6"/>
      <c r="F2349" s="10">
        <f>$D$2349*$E$2349</f>
        <v>0</v>
      </c>
      <c r="G2349" s="6" t="s">
        <v>12</v>
      </c>
      <c r="H2349" s="6" t="s">
        <v>6035</v>
      </c>
      <c r="I2349" s="6">
        <v>5</v>
      </c>
      <c r="J2349" s="6" t="s">
        <v>6036</v>
      </c>
      <c r="K2349" t="s">
        <v>26</v>
      </c>
    </row>
    <row r="2350" spans="1:11">
      <c r="A2350" s="6">
        <v>75002</v>
      </c>
      <c r="B2350" s="6" t="s">
        <v>6037</v>
      </c>
      <c r="C2350" s="7" t="s">
        <v>6038</v>
      </c>
      <c r="D2350" s="10">
        <v>5539.86</v>
      </c>
      <c r="E2350" s="6"/>
      <c r="F2350" s="10">
        <f>$D$2350*$E$2350</f>
        <v>0</v>
      </c>
      <c r="G2350" s="6" t="s">
        <v>12</v>
      </c>
      <c r="H2350" s="6" t="s">
        <v>6039</v>
      </c>
      <c r="I2350" s="6">
        <v>5</v>
      </c>
      <c r="J2350" s="6" t="s">
        <v>551</v>
      </c>
    </row>
    <row r="2351" spans="1:11">
      <c r="A2351" s="6">
        <v>201562</v>
      </c>
      <c r="B2351" s="6" t="s">
        <v>6040</v>
      </c>
      <c r="C2351" s="7" t="s">
        <v>6041</v>
      </c>
      <c r="D2351" s="10">
        <v>3605.25</v>
      </c>
      <c r="E2351" s="6"/>
      <c r="F2351" s="10">
        <f>$D$2351*$E$2351</f>
        <v>0</v>
      </c>
      <c r="G2351" s="6"/>
      <c r="H2351" s="6"/>
      <c r="I2351" s="6"/>
      <c r="J2351" s="6"/>
    </row>
    <row r="2352" spans="1:11">
      <c r="A2352" s="6">
        <v>68509</v>
      </c>
      <c r="B2352" s="6" t="s">
        <v>6042</v>
      </c>
      <c r="C2352" s="7" t="s">
        <v>6043</v>
      </c>
      <c r="D2352" s="10">
        <v>364.78</v>
      </c>
      <c r="E2352" s="6"/>
      <c r="F2352" s="10">
        <f>$D$2352*$E$2352</f>
        <v>0</v>
      </c>
      <c r="G2352" s="6"/>
      <c r="H2352" s="6"/>
      <c r="I2352" s="6">
        <v>5</v>
      </c>
      <c r="J2352" s="6"/>
    </row>
    <row r="2353" spans="1:10">
      <c r="A2353" s="6">
        <v>68510</v>
      </c>
      <c r="B2353" s="6" t="s">
        <v>6044</v>
      </c>
      <c r="C2353" s="7" t="s">
        <v>6045</v>
      </c>
      <c r="D2353" s="10">
        <v>100.04</v>
      </c>
      <c r="E2353" s="6"/>
      <c r="F2353" s="10">
        <f>$D$2353*$E$2353</f>
        <v>0</v>
      </c>
      <c r="G2353" s="6"/>
      <c r="H2353" s="6"/>
      <c r="I2353" s="6">
        <v>5</v>
      </c>
      <c r="J2353" s="6"/>
    </row>
    <row r="2354" spans="1:10">
      <c r="A2354" s="6">
        <v>59732</v>
      </c>
      <c r="B2354" s="6" t="s">
        <v>6046</v>
      </c>
      <c r="C2354" s="7" t="s">
        <v>6045</v>
      </c>
      <c r="D2354" s="10">
        <v>136.94999999999999</v>
      </c>
      <c r="E2354" s="6"/>
      <c r="F2354" s="10">
        <f>$D$2354*$E$2354</f>
        <v>0</v>
      </c>
      <c r="G2354" s="6" t="s">
        <v>12</v>
      </c>
      <c r="H2354" s="6" t="s">
        <v>6047</v>
      </c>
      <c r="I2354" s="6">
        <v>5</v>
      </c>
      <c r="J2354" s="6" t="s">
        <v>551</v>
      </c>
    </row>
    <row r="2355" spans="1:10">
      <c r="A2355" s="6">
        <v>109627</v>
      </c>
      <c r="B2355" s="6" t="s">
        <v>6048</v>
      </c>
      <c r="C2355" s="7" t="s">
        <v>6049</v>
      </c>
      <c r="D2355" s="10">
        <v>11634.56</v>
      </c>
      <c r="E2355" s="6"/>
      <c r="F2355" s="10">
        <f>$D$2355*$E$2355</f>
        <v>0</v>
      </c>
      <c r="G2355" s="6" t="s">
        <v>12</v>
      </c>
      <c r="H2355" s="6" t="s">
        <v>6050</v>
      </c>
      <c r="I2355" s="6">
        <v>5</v>
      </c>
      <c r="J2355" s="6" t="s">
        <v>551</v>
      </c>
    </row>
    <row r="2356" spans="1:10">
      <c r="A2356" s="6">
        <v>208220</v>
      </c>
      <c r="B2356" s="6" t="s">
        <v>6051</v>
      </c>
      <c r="C2356" s="7" t="s">
        <v>6052</v>
      </c>
      <c r="D2356" s="10">
        <v>473.66</v>
      </c>
      <c r="E2356" s="6"/>
      <c r="F2356" s="10">
        <f>$D$2356*$E$2356</f>
        <v>0</v>
      </c>
      <c r="G2356" s="6" t="s">
        <v>12</v>
      </c>
      <c r="H2356" s="6" t="s">
        <v>6053</v>
      </c>
      <c r="I2356" s="6">
        <v>5</v>
      </c>
      <c r="J2356" s="6" t="s">
        <v>551</v>
      </c>
    </row>
    <row r="2357" spans="1:10">
      <c r="A2357" s="6">
        <v>78124</v>
      </c>
      <c r="B2357" s="6" t="s">
        <v>6054</v>
      </c>
      <c r="C2357" s="7" t="s">
        <v>6055</v>
      </c>
      <c r="D2357" s="10">
        <v>211.95</v>
      </c>
      <c r="E2357" s="6"/>
      <c r="F2357" s="10">
        <f>$D$2357*$E$2357</f>
        <v>0</v>
      </c>
      <c r="G2357" s="6"/>
      <c r="H2357" s="6"/>
      <c r="I2357" s="6">
        <v>5</v>
      </c>
      <c r="J2357" s="6"/>
    </row>
    <row r="2358" spans="1:10">
      <c r="A2358" s="6">
        <v>69193</v>
      </c>
      <c r="B2358" s="6" t="s">
        <v>6056</v>
      </c>
      <c r="C2358" s="7" t="s">
        <v>6055</v>
      </c>
      <c r="D2358" s="10">
        <v>351.5</v>
      </c>
      <c r="E2358" s="6"/>
      <c r="F2358" s="10">
        <f>$D$2358*$E$2358</f>
        <v>0</v>
      </c>
      <c r="G2358" s="6" t="s">
        <v>12</v>
      </c>
      <c r="H2358" s="6" t="s">
        <v>6057</v>
      </c>
      <c r="I2358" s="6">
        <v>5</v>
      </c>
      <c r="J2358" s="6" t="s">
        <v>551</v>
      </c>
    </row>
    <row r="2359" spans="1:10">
      <c r="A2359" s="6">
        <v>182762</v>
      </c>
      <c r="B2359" s="6" t="s">
        <v>6058</v>
      </c>
      <c r="C2359" s="7" t="s">
        <v>308</v>
      </c>
      <c r="D2359" s="10">
        <v>464.6</v>
      </c>
      <c r="E2359" s="6"/>
      <c r="F2359" s="10">
        <f>$D$2359*$E$2359</f>
        <v>0</v>
      </c>
      <c r="G2359" s="6"/>
      <c r="H2359" s="6"/>
      <c r="I2359" s="6"/>
      <c r="J2359" s="6"/>
    </row>
    <row r="2360" spans="1:10">
      <c r="A2360" s="6">
        <v>101790</v>
      </c>
      <c r="B2360" s="6" t="s">
        <v>6059</v>
      </c>
      <c r="C2360" s="7" t="s">
        <v>308</v>
      </c>
      <c r="D2360" s="10">
        <v>199.42</v>
      </c>
      <c r="E2360" s="6"/>
      <c r="F2360" s="10">
        <f>$D$2360*$E$2360</f>
        <v>0</v>
      </c>
      <c r="G2360" s="6"/>
      <c r="H2360" s="6"/>
      <c r="I2360" s="6">
        <v>5</v>
      </c>
      <c r="J2360" s="6"/>
    </row>
    <row r="2361" spans="1:10">
      <c r="A2361" s="6">
        <v>199571</v>
      </c>
      <c r="B2361" s="6" t="s">
        <v>6060</v>
      </c>
      <c r="C2361" s="7" t="s">
        <v>308</v>
      </c>
      <c r="D2361" s="10">
        <v>955.8</v>
      </c>
      <c r="E2361" s="6"/>
      <c r="F2361" s="10">
        <f>$D$2361*$E$2361</f>
        <v>0</v>
      </c>
      <c r="G2361" s="6"/>
      <c r="H2361" s="6"/>
      <c r="I2361" s="6"/>
      <c r="J2361" s="6"/>
    </row>
    <row r="2362" spans="1:10">
      <c r="A2362" s="6">
        <v>148947</v>
      </c>
      <c r="B2362" s="6" t="s">
        <v>6061</v>
      </c>
      <c r="C2362" s="7" t="s">
        <v>308</v>
      </c>
      <c r="D2362" s="10">
        <v>964.85</v>
      </c>
      <c r="E2362" s="6"/>
      <c r="F2362" s="10">
        <f>$D$2362*$E$2362</f>
        <v>0</v>
      </c>
      <c r="G2362" s="6"/>
      <c r="H2362" s="6"/>
      <c r="I2362" s="6">
        <v>5</v>
      </c>
      <c r="J2362" s="6"/>
    </row>
    <row r="2363" spans="1:10">
      <c r="A2363" s="6">
        <v>203214</v>
      </c>
      <c r="B2363" s="6" t="s">
        <v>6062</v>
      </c>
      <c r="C2363" s="7" t="s">
        <v>6063</v>
      </c>
      <c r="D2363" s="10">
        <v>2051.6799999999998</v>
      </c>
      <c r="E2363" s="6"/>
      <c r="F2363" s="10">
        <f>$D$2363*$E$2363</f>
        <v>0</v>
      </c>
      <c r="G2363" s="6" t="s">
        <v>12</v>
      </c>
      <c r="H2363" s="6" t="s">
        <v>6064</v>
      </c>
      <c r="I2363" s="6">
        <v>5</v>
      </c>
      <c r="J2363" s="6" t="s">
        <v>551</v>
      </c>
    </row>
    <row r="2364" spans="1:10">
      <c r="A2364" s="6">
        <v>61564</v>
      </c>
      <c r="B2364" s="6" t="s">
        <v>6065</v>
      </c>
      <c r="C2364" s="7" t="s">
        <v>6066</v>
      </c>
      <c r="D2364" s="10">
        <v>359.67</v>
      </c>
      <c r="E2364" s="6"/>
      <c r="F2364" s="10">
        <f>$D$2364*$E$2364</f>
        <v>0</v>
      </c>
      <c r="G2364" s="6" t="s">
        <v>12</v>
      </c>
      <c r="H2364" s="6" t="s">
        <v>6067</v>
      </c>
      <c r="I2364" s="6">
        <v>5</v>
      </c>
      <c r="J2364" s="6" t="s">
        <v>4275</v>
      </c>
    </row>
    <row r="2365" spans="1:10">
      <c r="A2365" s="6">
        <v>186427</v>
      </c>
      <c r="B2365" s="6" t="s">
        <v>6068</v>
      </c>
      <c r="C2365" s="7" t="s">
        <v>6066</v>
      </c>
      <c r="D2365" s="10">
        <v>225.55</v>
      </c>
      <c r="E2365" s="6"/>
      <c r="F2365" s="10">
        <f>$D$2365*$E$2365</f>
        <v>0</v>
      </c>
      <c r="G2365" s="6"/>
      <c r="H2365" s="6"/>
      <c r="I2365" s="6"/>
      <c r="J2365" s="6"/>
    </row>
    <row r="2366" spans="1:10">
      <c r="A2366" s="6">
        <v>59741</v>
      </c>
      <c r="B2366" s="6" t="s">
        <v>6069</v>
      </c>
      <c r="C2366" s="7" t="s">
        <v>6070</v>
      </c>
      <c r="D2366" s="10">
        <v>477.87</v>
      </c>
      <c r="E2366" s="6"/>
      <c r="F2366" s="10">
        <f>$D$2366*$E$2366</f>
        <v>0</v>
      </c>
      <c r="G2366" s="6" t="s">
        <v>12</v>
      </c>
      <c r="H2366" s="6" t="s">
        <v>6071</v>
      </c>
      <c r="I2366" s="6">
        <v>5</v>
      </c>
      <c r="J2366" s="6" t="s">
        <v>288</v>
      </c>
    </row>
    <row r="2367" spans="1:10">
      <c r="A2367" s="6">
        <v>94826</v>
      </c>
      <c r="B2367" s="6" t="s">
        <v>6072</v>
      </c>
      <c r="C2367" s="7" t="s">
        <v>6073</v>
      </c>
      <c r="D2367" s="10">
        <v>185.2</v>
      </c>
      <c r="E2367" s="6"/>
      <c r="F2367" s="10">
        <f>$D$2367*$E$2367</f>
        <v>0</v>
      </c>
      <c r="G2367" s="6" t="s">
        <v>12</v>
      </c>
      <c r="H2367" s="6" t="s">
        <v>6074</v>
      </c>
      <c r="I2367" s="6">
        <v>5</v>
      </c>
      <c r="J2367" s="6" t="s">
        <v>671</v>
      </c>
    </row>
    <row r="2368" spans="1:10">
      <c r="A2368" s="6">
        <v>101928</v>
      </c>
      <c r="B2368" s="6" t="s">
        <v>6075</v>
      </c>
      <c r="C2368" s="7" t="s">
        <v>6076</v>
      </c>
      <c r="D2368" s="10">
        <v>397.8</v>
      </c>
      <c r="E2368" s="6"/>
      <c r="F2368" s="10">
        <f>$D$2368*$E$2368</f>
        <v>0</v>
      </c>
      <c r="G2368" s="6"/>
      <c r="H2368" s="6"/>
      <c r="I2368" s="6">
        <v>5</v>
      </c>
      <c r="J2368" s="6"/>
    </row>
    <row r="2369" spans="1:10">
      <c r="A2369" s="6">
        <v>70567</v>
      </c>
      <c r="B2369" s="6" t="s">
        <v>6077</v>
      </c>
      <c r="C2369" s="7" t="s">
        <v>6078</v>
      </c>
      <c r="D2369" s="10">
        <v>49.52</v>
      </c>
      <c r="E2369" s="6"/>
      <c r="F2369" s="10">
        <f>$D$2369*$E$2369</f>
        <v>0</v>
      </c>
      <c r="G2369" s="6" t="s">
        <v>12</v>
      </c>
      <c r="H2369" s="6" t="s">
        <v>6079</v>
      </c>
      <c r="I2369" s="6">
        <v>5</v>
      </c>
      <c r="J2369" s="6" t="s">
        <v>735</v>
      </c>
    </row>
    <row r="2370" spans="1:10">
      <c r="A2370" s="6">
        <v>70568</v>
      </c>
      <c r="B2370" s="6" t="s">
        <v>6077</v>
      </c>
      <c r="C2370" s="7" t="s">
        <v>6080</v>
      </c>
      <c r="D2370" s="10">
        <v>110.52</v>
      </c>
      <c r="E2370" s="6"/>
      <c r="F2370" s="10">
        <f>$D$2370*$E$2370</f>
        <v>0</v>
      </c>
      <c r="G2370" s="6" t="s">
        <v>12</v>
      </c>
      <c r="H2370" s="6" t="s">
        <v>6081</v>
      </c>
      <c r="I2370" s="6">
        <v>5</v>
      </c>
      <c r="J2370" s="6" t="s">
        <v>735</v>
      </c>
    </row>
    <row r="2371" spans="1:10">
      <c r="A2371" s="6">
        <v>58882</v>
      </c>
      <c r="B2371" s="6" t="s">
        <v>6082</v>
      </c>
      <c r="C2371" s="7" t="s">
        <v>6083</v>
      </c>
      <c r="D2371" s="10">
        <v>115.06</v>
      </c>
      <c r="E2371" s="6"/>
      <c r="F2371" s="10">
        <f>$D$2371*$E$2371</f>
        <v>0</v>
      </c>
      <c r="G2371" s="6" t="s">
        <v>12</v>
      </c>
      <c r="H2371" s="6" t="s">
        <v>6084</v>
      </c>
      <c r="I2371" s="6">
        <v>5</v>
      </c>
      <c r="J2371" s="6" t="s">
        <v>703</v>
      </c>
    </row>
    <row r="2372" spans="1:10">
      <c r="A2372" s="6">
        <v>102429</v>
      </c>
      <c r="B2372" s="6" t="s">
        <v>6085</v>
      </c>
      <c r="C2372" s="7" t="s">
        <v>6086</v>
      </c>
      <c r="D2372" s="10">
        <v>143.84</v>
      </c>
      <c r="E2372" s="6"/>
      <c r="F2372" s="10">
        <f>$D$2372*$E$2372</f>
        <v>0</v>
      </c>
      <c r="G2372" s="6"/>
      <c r="H2372" s="6"/>
      <c r="I2372" s="6">
        <v>5</v>
      </c>
      <c r="J2372" s="6"/>
    </row>
    <row r="2373" spans="1:10">
      <c r="A2373" s="6">
        <v>72515</v>
      </c>
      <c r="B2373" s="6" t="s">
        <v>6087</v>
      </c>
      <c r="C2373" s="7" t="s">
        <v>6086</v>
      </c>
      <c r="D2373" s="10">
        <v>161.56</v>
      </c>
      <c r="E2373" s="6"/>
      <c r="F2373" s="10">
        <f>$D$2373*$E$2373</f>
        <v>0</v>
      </c>
      <c r="G2373" s="6" t="s">
        <v>12</v>
      </c>
      <c r="H2373" s="6" t="s">
        <v>6088</v>
      </c>
      <c r="I2373" s="6">
        <v>5</v>
      </c>
      <c r="J2373" s="6" t="s">
        <v>703</v>
      </c>
    </row>
    <row r="2374" spans="1:10">
      <c r="A2374" s="6">
        <v>69186</v>
      </c>
      <c r="B2374" s="6" t="s">
        <v>6089</v>
      </c>
      <c r="C2374" s="7" t="s">
        <v>6090</v>
      </c>
      <c r="D2374" s="10">
        <v>3602.25</v>
      </c>
      <c r="E2374" s="6"/>
      <c r="F2374" s="10">
        <f>$D$2374*$E$2374</f>
        <v>0</v>
      </c>
      <c r="G2374" s="6" t="s">
        <v>12</v>
      </c>
      <c r="H2374" s="6" t="s">
        <v>6091</v>
      </c>
      <c r="I2374" s="6">
        <v>2</v>
      </c>
      <c r="J2374" s="6" t="s">
        <v>118</v>
      </c>
    </row>
    <row r="2375" spans="1:10">
      <c r="A2375" s="6">
        <v>58818</v>
      </c>
      <c r="B2375" s="6" t="s">
        <v>6092</v>
      </c>
      <c r="C2375" s="7" t="s">
        <v>6093</v>
      </c>
      <c r="D2375" s="10">
        <v>1480.09</v>
      </c>
      <c r="E2375" s="6"/>
      <c r="F2375" s="10">
        <f>$D$2375*$E$2375</f>
        <v>0</v>
      </c>
      <c r="G2375" s="6" t="s">
        <v>12</v>
      </c>
      <c r="H2375" s="6" t="s">
        <v>6094</v>
      </c>
      <c r="I2375" s="6">
        <v>5</v>
      </c>
      <c r="J2375" s="6" t="s">
        <v>229</v>
      </c>
    </row>
    <row r="2376" spans="1:10">
      <c r="A2376" s="6">
        <v>76934</v>
      </c>
      <c r="B2376" s="6" t="s">
        <v>6095</v>
      </c>
      <c r="C2376" s="7" t="s">
        <v>6096</v>
      </c>
      <c r="D2376" s="10">
        <v>197.65</v>
      </c>
      <c r="E2376" s="6"/>
      <c r="F2376" s="10">
        <f>$D$2376*$E$2376</f>
        <v>0</v>
      </c>
      <c r="G2376" s="6" t="s">
        <v>12</v>
      </c>
      <c r="H2376" s="6" t="s">
        <v>6097</v>
      </c>
      <c r="I2376" s="6">
        <v>5</v>
      </c>
      <c r="J2376" s="6" t="s">
        <v>551</v>
      </c>
    </row>
    <row r="2377" spans="1:10">
      <c r="A2377" s="6">
        <v>166562</v>
      </c>
      <c r="B2377" s="6" t="s">
        <v>6098</v>
      </c>
      <c r="C2377" s="7" t="s">
        <v>6099</v>
      </c>
      <c r="D2377" s="10">
        <v>5640.27</v>
      </c>
      <c r="E2377" s="6"/>
      <c r="F2377" s="10">
        <f>$D$2377*$E$2377</f>
        <v>0</v>
      </c>
      <c r="G2377" s="6" t="s">
        <v>12</v>
      </c>
      <c r="H2377" s="6" t="s">
        <v>6100</v>
      </c>
      <c r="I2377" s="6">
        <v>5</v>
      </c>
      <c r="J2377" s="6" t="s">
        <v>551</v>
      </c>
    </row>
    <row r="2378" spans="1:10">
      <c r="A2378" s="6">
        <v>201786</v>
      </c>
      <c r="B2378" s="6" t="s">
        <v>6101</v>
      </c>
      <c r="C2378" s="7" t="s">
        <v>6102</v>
      </c>
      <c r="D2378" s="10">
        <v>8882.26</v>
      </c>
      <c r="E2378" s="6"/>
      <c r="F2378" s="10">
        <f>$D$2378*$E$2378</f>
        <v>0</v>
      </c>
      <c r="G2378" s="6" t="s">
        <v>12</v>
      </c>
      <c r="H2378" s="6" t="s">
        <v>6103</v>
      </c>
      <c r="I2378" s="6">
        <v>5</v>
      </c>
      <c r="J2378" s="6" t="s">
        <v>551</v>
      </c>
    </row>
    <row r="2379" spans="1:10">
      <c r="A2379" s="6">
        <v>96244</v>
      </c>
      <c r="B2379" s="6" t="s">
        <v>6104</v>
      </c>
      <c r="C2379" s="7" t="s">
        <v>6105</v>
      </c>
      <c r="D2379" s="10">
        <v>3016</v>
      </c>
      <c r="E2379" s="6"/>
      <c r="F2379" s="10">
        <f>$D$2379*$E$2379</f>
        <v>0</v>
      </c>
      <c r="G2379" s="6"/>
      <c r="H2379" s="6"/>
      <c r="I2379" s="6">
        <v>5</v>
      </c>
      <c r="J2379" s="6"/>
    </row>
    <row r="2380" spans="1:10">
      <c r="A2380" s="6">
        <v>79856</v>
      </c>
      <c r="B2380" s="6" t="s">
        <v>6106</v>
      </c>
      <c r="C2380" s="7" t="s">
        <v>6107</v>
      </c>
      <c r="D2380" s="10">
        <v>1510.08</v>
      </c>
      <c r="E2380" s="6"/>
      <c r="F2380" s="10">
        <f>$D$2380*$E$2380</f>
        <v>0</v>
      </c>
      <c r="G2380" s="6" t="s">
        <v>12</v>
      </c>
      <c r="H2380" s="6" t="s">
        <v>6108</v>
      </c>
      <c r="I2380" s="6">
        <v>5</v>
      </c>
      <c r="J2380" s="6" t="s">
        <v>2032</v>
      </c>
    </row>
    <row r="2381" spans="1:10">
      <c r="A2381" s="6">
        <v>204083</v>
      </c>
      <c r="B2381" s="6" t="s">
        <v>6109</v>
      </c>
      <c r="C2381" s="7" t="s">
        <v>6110</v>
      </c>
      <c r="D2381" s="10">
        <v>1741.76</v>
      </c>
      <c r="E2381" s="6"/>
      <c r="F2381" s="10">
        <f>$D$2381*$E$2381</f>
        <v>0</v>
      </c>
      <c r="G2381" s="6" t="s">
        <v>12</v>
      </c>
      <c r="H2381" s="6" t="s">
        <v>6111</v>
      </c>
      <c r="I2381" s="6">
        <v>5</v>
      </c>
      <c r="J2381" s="6" t="s">
        <v>6112</v>
      </c>
    </row>
    <row r="2382" spans="1:10">
      <c r="A2382" s="6">
        <v>204081</v>
      </c>
      <c r="B2382" s="6" t="s">
        <v>6113</v>
      </c>
      <c r="C2382" s="7" t="s">
        <v>6114</v>
      </c>
      <c r="D2382" s="10">
        <v>1864.78</v>
      </c>
      <c r="E2382" s="6"/>
      <c r="F2382" s="10">
        <f>$D$2382*$E$2382</f>
        <v>0</v>
      </c>
      <c r="G2382" s="6" t="s">
        <v>12</v>
      </c>
      <c r="H2382" s="6" t="s">
        <v>6115</v>
      </c>
      <c r="I2382" s="6">
        <v>5</v>
      </c>
      <c r="J2382" s="6" t="s">
        <v>1690</v>
      </c>
    </row>
    <row r="2383" spans="1:10">
      <c r="A2383" s="6">
        <v>113614</v>
      </c>
      <c r="B2383" s="6" t="s">
        <v>6116</v>
      </c>
      <c r="C2383" s="7" t="s">
        <v>6117</v>
      </c>
      <c r="D2383" s="10">
        <v>657.8</v>
      </c>
      <c r="E2383" s="6"/>
      <c r="F2383" s="10">
        <f>$D$2383*$E$2383</f>
        <v>0</v>
      </c>
      <c r="G2383" s="6"/>
      <c r="H2383" s="6"/>
      <c r="I2383" s="6">
        <v>5</v>
      </c>
      <c r="J2383" s="6"/>
    </row>
    <row r="2384" spans="1:10">
      <c r="A2384" s="6">
        <v>79710</v>
      </c>
      <c r="B2384" s="6" t="s">
        <v>6118</v>
      </c>
      <c r="C2384" s="7" t="s">
        <v>6119</v>
      </c>
      <c r="D2384" s="10">
        <v>128.28</v>
      </c>
      <c r="E2384" s="6"/>
      <c r="F2384" s="10">
        <f>$D$2384*$E$2384</f>
        <v>0</v>
      </c>
      <c r="G2384" s="6"/>
      <c r="H2384" s="6"/>
      <c r="I2384" s="6">
        <v>5</v>
      </c>
      <c r="J2384" s="6"/>
    </row>
    <row r="2385" spans="1:11">
      <c r="A2385" s="6">
        <v>162564</v>
      </c>
      <c r="B2385" s="6" t="s">
        <v>6120</v>
      </c>
      <c r="C2385" s="7" t="s">
        <v>6121</v>
      </c>
      <c r="D2385" s="10">
        <v>269.26</v>
      </c>
      <c r="E2385" s="6"/>
      <c r="F2385" s="10">
        <f>$D$2385*$E$2385</f>
        <v>0</v>
      </c>
      <c r="G2385" s="6" t="s">
        <v>12</v>
      </c>
      <c r="H2385" s="6" t="s">
        <v>6122</v>
      </c>
      <c r="I2385" s="6">
        <v>5</v>
      </c>
      <c r="J2385" s="6" t="s">
        <v>551</v>
      </c>
    </row>
    <row r="2386" spans="1:11">
      <c r="A2386" s="6">
        <v>62462</v>
      </c>
      <c r="B2386" s="6" t="s">
        <v>6123</v>
      </c>
      <c r="C2386" s="7" t="s">
        <v>6124</v>
      </c>
      <c r="D2386" s="10">
        <v>1272.81</v>
      </c>
      <c r="E2386" s="6"/>
      <c r="F2386" s="10">
        <f>$D$2386*$E$2386</f>
        <v>0</v>
      </c>
      <c r="G2386" s="6"/>
      <c r="H2386" s="6"/>
      <c r="I2386" s="6">
        <v>5</v>
      </c>
      <c r="J2386" s="6"/>
    </row>
    <row r="2387" spans="1:11">
      <c r="A2387" s="6">
        <v>208190</v>
      </c>
      <c r="B2387" s="6" t="s">
        <v>6125</v>
      </c>
      <c r="C2387" s="7" t="s">
        <v>6124</v>
      </c>
      <c r="D2387" s="10">
        <v>1383.92</v>
      </c>
      <c r="E2387" s="6"/>
      <c r="F2387" s="10">
        <f>$D$2387*$E$2387</f>
        <v>0</v>
      </c>
      <c r="G2387" s="6" t="s">
        <v>12</v>
      </c>
      <c r="H2387" s="6" t="s">
        <v>6126</v>
      </c>
      <c r="I2387" s="6">
        <v>5</v>
      </c>
      <c r="J2387" s="6" t="s">
        <v>6127</v>
      </c>
      <c r="K2387" t="s">
        <v>26</v>
      </c>
    </row>
    <row r="2388" spans="1:11">
      <c r="A2388" s="6">
        <v>106634</v>
      </c>
      <c r="B2388" s="6" t="s">
        <v>6128</v>
      </c>
      <c r="C2388" s="7" t="s">
        <v>6129</v>
      </c>
      <c r="D2388" s="10">
        <v>5239.1499999999996</v>
      </c>
      <c r="E2388" s="6"/>
      <c r="F2388" s="10">
        <f>$D$2388*$E$2388</f>
        <v>0</v>
      </c>
      <c r="G2388" s="6" t="s">
        <v>12</v>
      </c>
      <c r="H2388" s="6" t="s">
        <v>6130</v>
      </c>
      <c r="I2388" s="6">
        <v>5</v>
      </c>
      <c r="J2388" s="6" t="s">
        <v>551</v>
      </c>
    </row>
    <row r="2389" spans="1:11">
      <c r="A2389" s="6">
        <v>194848</v>
      </c>
      <c r="B2389" s="6" t="s">
        <v>6131</v>
      </c>
      <c r="C2389" s="7" t="s">
        <v>6124</v>
      </c>
      <c r="D2389" s="10">
        <v>1958.98</v>
      </c>
      <c r="E2389" s="6"/>
      <c r="F2389" s="10">
        <f>$D$2389*$E$2389</f>
        <v>0</v>
      </c>
      <c r="G2389" s="6"/>
      <c r="H2389" s="6"/>
      <c r="I2389" s="6"/>
      <c r="J2389" s="6"/>
    </row>
    <row r="2390" spans="1:11">
      <c r="A2390" s="6">
        <v>81824</v>
      </c>
      <c r="B2390" s="6" t="s">
        <v>6132</v>
      </c>
      <c r="C2390" s="7" t="s">
        <v>6133</v>
      </c>
      <c r="D2390" s="10">
        <v>3828.78</v>
      </c>
      <c r="E2390" s="6"/>
      <c r="F2390" s="10">
        <f>$D$2390*$E$2390</f>
        <v>0</v>
      </c>
      <c r="G2390" s="6" t="s">
        <v>12</v>
      </c>
      <c r="H2390" s="6" t="s">
        <v>6134</v>
      </c>
      <c r="I2390" s="6">
        <v>5</v>
      </c>
      <c r="J2390" s="6" t="s">
        <v>551</v>
      </c>
    </row>
    <row r="2391" spans="1:11">
      <c r="A2391" s="6">
        <v>182225</v>
      </c>
      <c r="B2391" s="6" t="s">
        <v>6135</v>
      </c>
      <c r="C2391" s="7" t="s">
        <v>6133</v>
      </c>
      <c r="D2391" s="10">
        <v>1293.2</v>
      </c>
      <c r="E2391" s="6"/>
      <c r="F2391" s="10">
        <f>$D$2391*$E$2391</f>
        <v>0</v>
      </c>
      <c r="G2391" s="6"/>
      <c r="H2391" s="6"/>
      <c r="I2391" s="6"/>
      <c r="J2391" s="6"/>
    </row>
    <row r="2392" spans="1:11">
      <c r="A2392" s="6">
        <v>163932</v>
      </c>
      <c r="B2392" s="6" t="s">
        <v>6136</v>
      </c>
      <c r="C2392" s="7" t="s">
        <v>6137</v>
      </c>
      <c r="D2392" s="10">
        <v>1980.34</v>
      </c>
      <c r="E2392" s="6"/>
      <c r="F2392" s="10">
        <f>$D$2392*$E$2392</f>
        <v>0</v>
      </c>
      <c r="G2392" s="6" t="s">
        <v>12</v>
      </c>
      <c r="H2392" s="6" t="s">
        <v>6138</v>
      </c>
      <c r="I2392" s="6">
        <v>5</v>
      </c>
      <c r="J2392" s="6" t="s">
        <v>551</v>
      </c>
    </row>
    <row r="2393" spans="1:11">
      <c r="A2393" s="6">
        <v>68494</v>
      </c>
      <c r="B2393" s="6" t="s">
        <v>6139</v>
      </c>
      <c r="C2393" s="7" t="s">
        <v>6140</v>
      </c>
      <c r="D2393" s="10">
        <v>954.72</v>
      </c>
      <c r="E2393" s="6"/>
      <c r="F2393" s="10">
        <f>$D$2393*$E$2393</f>
        <v>0</v>
      </c>
      <c r="G2393" s="6"/>
      <c r="H2393" s="6"/>
      <c r="I2393" s="6">
        <v>5</v>
      </c>
      <c r="J2393" s="6"/>
    </row>
    <row r="2394" spans="1:11">
      <c r="A2394" s="6">
        <v>76928</v>
      </c>
      <c r="B2394" s="6" t="s">
        <v>6141</v>
      </c>
      <c r="C2394" s="7" t="s">
        <v>6142</v>
      </c>
      <c r="D2394" s="10">
        <v>91.72</v>
      </c>
      <c r="E2394" s="6"/>
      <c r="F2394" s="10">
        <f>$D$2394*$E$2394</f>
        <v>0</v>
      </c>
      <c r="G2394" s="6" t="s">
        <v>12</v>
      </c>
      <c r="H2394" s="6" t="s">
        <v>6143</v>
      </c>
      <c r="I2394" s="6">
        <v>5</v>
      </c>
      <c r="J2394" s="6" t="s">
        <v>551</v>
      </c>
    </row>
    <row r="2395" spans="1:11">
      <c r="A2395" s="6">
        <v>81791</v>
      </c>
      <c r="B2395" s="6" t="s">
        <v>6144</v>
      </c>
      <c r="C2395" s="7" t="s">
        <v>6145</v>
      </c>
      <c r="D2395" s="10">
        <v>153.4</v>
      </c>
      <c r="E2395" s="6"/>
      <c r="F2395" s="10">
        <f>$D$2395*$E$2395</f>
        <v>0</v>
      </c>
      <c r="G2395" s="6"/>
      <c r="H2395" s="6"/>
      <c r="I2395" s="6">
        <v>5</v>
      </c>
      <c r="J2395" s="6"/>
    </row>
    <row r="2396" spans="1:11">
      <c r="A2396" s="6">
        <v>162573</v>
      </c>
      <c r="B2396" s="6" t="s">
        <v>6146</v>
      </c>
      <c r="C2396" s="7" t="s">
        <v>6147</v>
      </c>
      <c r="D2396" s="10">
        <v>386.82</v>
      </c>
      <c r="E2396" s="6"/>
      <c r="F2396" s="10">
        <f>$D$2396*$E$2396</f>
        <v>0</v>
      </c>
      <c r="G2396" s="6" t="s">
        <v>12</v>
      </c>
      <c r="H2396" s="6" t="s">
        <v>6148</v>
      </c>
      <c r="I2396" s="6">
        <v>5</v>
      </c>
      <c r="J2396" s="6" t="s">
        <v>551</v>
      </c>
    </row>
    <row r="2397" spans="1:11">
      <c r="A2397" s="6">
        <v>58795</v>
      </c>
      <c r="B2397" s="6" t="s">
        <v>6149</v>
      </c>
      <c r="C2397" s="7" t="s">
        <v>6150</v>
      </c>
      <c r="D2397" s="10">
        <v>292.23</v>
      </c>
      <c r="E2397" s="6"/>
      <c r="F2397" s="10">
        <f>$D$2397*$E$2397</f>
        <v>0</v>
      </c>
      <c r="G2397" s="6" t="s">
        <v>12</v>
      </c>
      <c r="H2397" s="6" t="s">
        <v>6151</v>
      </c>
      <c r="I2397" s="6">
        <v>5</v>
      </c>
      <c r="J2397" s="6" t="s">
        <v>551</v>
      </c>
    </row>
    <row r="2398" spans="1:11">
      <c r="A2398" s="6">
        <v>58797</v>
      </c>
      <c r="B2398" s="6" t="s">
        <v>6152</v>
      </c>
      <c r="C2398" s="7" t="s">
        <v>6153</v>
      </c>
      <c r="D2398" s="10">
        <v>386.82</v>
      </c>
      <c r="E2398" s="6"/>
      <c r="F2398" s="10">
        <f>$D$2398*$E$2398</f>
        <v>0</v>
      </c>
      <c r="G2398" s="6" t="s">
        <v>12</v>
      </c>
      <c r="H2398" s="6" t="s">
        <v>6154</v>
      </c>
      <c r="I2398" s="6">
        <v>5</v>
      </c>
      <c r="J2398" s="6" t="s">
        <v>551</v>
      </c>
    </row>
    <row r="2399" spans="1:11">
      <c r="A2399" s="6">
        <v>100672</v>
      </c>
      <c r="B2399" s="6" t="s">
        <v>6155</v>
      </c>
      <c r="C2399" s="7" t="s">
        <v>6156</v>
      </c>
      <c r="D2399" s="10">
        <v>125.5</v>
      </c>
      <c r="E2399" s="6"/>
      <c r="F2399" s="10">
        <f>$D$2399*$E$2399</f>
        <v>0</v>
      </c>
      <c r="G2399" s="6"/>
      <c r="H2399" s="6"/>
      <c r="I2399" s="6">
        <v>5</v>
      </c>
      <c r="J2399" s="6"/>
    </row>
    <row r="2400" spans="1:11">
      <c r="A2400" s="6">
        <v>167781</v>
      </c>
      <c r="B2400" s="6" t="s">
        <v>6157</v>
      </c>
      <c r="C2400" s="7" t="s">
        <v>6158</v>
      </c>
      <c r="D2400" s="10">
        <v>1428.73</v>
      </c>
      <c r="E2400" s="6"/>
      <c r="F2400" s="10">
        <f>$D$2400*$E$2400</f>
        <v>0</v>
      </c>
      <c r="G2400" s="6" t="s">
        <v>12</v>
      </c>
      <c r="H2400" s="6" t="s">
        <v>6159</v>
      </c>
      <c r="I2400" s="6">
        <v>5</v>
      </c>
      <c r="J2400" s="6" t="s">
        <v>551</v>
      </c>
    </row>
    <row r="2401" spans="1:10">
      <c r="A2401" s="6">
        <v>61514</v>
      </c>
      <c r="B2401" s="6" t="s">
        <v>6160</v>
      </c>
      <c r="C2401" s="7" t="s">
        <v>6161</v>
      </c>
      <c r="D2401" s="10">
        <v>649.6</v>
      </c>
      <c r="E2401" s="6"/>
      <c r="F2401" s="10">
        <f>$D$2401*$E$2401</f>
        <v>0</v>
      </c>
      <c r="G2401" s="6"/>
      <c r="H2401" s="6"/>
      <c r="I2401" s="6">
        <v>5</v>
      </c>
      <c r="J2401" s="6"/>
    </row>
    <row r="2402" spans="1:10">
      <c r="A2402" s="6">
        <v>203191</v>
      </c>
      <c r="B2402" s="6" t="s">
        <v>6162</v>
      </c>
      <c r="C2402" s="7" t="s">
        <v>6161</v>
      </c>
      <c r="D2402" s="10">
        <v>610</v>
      </c>
      <c r="E2402" s="6"/>
      <c r="F2402" s="10">
        <f>$D$2402*$E$2402</f>
        <v>0</v>
      </c>
      <c r="G2402" s="6"/>
      <c r="H2402" s="6"/>
      <c r="I2402" s="6"/>
      <c r="J2402" s="6"/>
    </row>
    <row r="2403" spans="1:10">
      <c r="A2403" s="6">
        <v>99689</v>
      </c>
      <c r="B2403" s="6" t="s">
        <v>6163</v>
      </c>
      <c r="C2403" s="7" t="s">
        <v>6164</v>
      </c>
      <c r="D2403" s="10">
        <v>355.05</v>
      </c>
      <c r="E2403" s="6"/>
      <c r="F2403" s="10">
        <f>$D$2403*$E$2403</f>
        <v>0</v>
      </c>
      <c r="G2403" s="6" t="s">
        <v>12</v>
      </c>
      <c r="H2403" s="6" t="s">
        <v>6165</v>
      </c>
      <c r="I2403" s="6">
        <v>5</v>
      </c>
      <c r="J2403" s="6" t="s">
        <v>551</v>
      </c>
    </row>
    <row r="2404" spans="1:10">
      <c r="A2404" s="6">
        <v>78118</v>
      </c>
      <c r="B2404" s="6" t="s">
        <v>6166</v>
      </c>
      <c r="C2404" s="7" t="s">
        <v>6167</v>
      </c>
      <c r="D2404" s="10">
        <v>156</v>
      </c>
      <c r="E2404" s="6"/>
      <c r="F2404" s="10">
        <f>$D$2404*$E$2404</f>
        <v>0</v>
      </c>
      <c r="G2404" s="6"/>
      <c r="H2404" s="6"/>
      <c r="I2404" s="6">
        <v>5</v>
      </c>
      <c r="J2404" s="6"/>
    </row>
    <row r="2405" spans="1:10">
      <c r="A2405" s="6">
        <v>100651</v>
      </c>
      <c r="B2405" s="6" t="s">
        <v>6168</v>
      </c>
      <c r="C2405" s="7" t="s">
        <v>6167</v>
      </c>
      <c r="D2405" s="10">
        <v>477.25</v>
      </c>
      <c r="E2405" s="6"/>
      <c r="F2405" s="10">
        <f>$D$2405*$E$2405</f>
        <v>0</v>
      </c>
      <c r="G2405" s="6"/>
      <c r="H2405" s="6"/>
      <c r="I2405" s="6">
        <v>5</v>
      </c>
      <c r="J2405" s="6"/>
    </row>
    <row r="2406" spans="1:10">
      <c r="A2406" s="6">
        <v>69411</v>
      </c>
      <c r="B2406" s="6" t="s">
        <v>6169</v>
      </c>
      <c r="C2406" s="7" t="s">
        <v>6167</v>
      </c>
      <c r="D2406" s="10">
        <v>760.03</v>
      </c>
      <c r="E2406" s="6"/>
      <c r="F2406" s="10">
        <f>$D$2406*$E$2406</f>
        <v>0</v>
      </c>
      <c r="G2406" s="6" t="s">
        <v>12</v>
      </c>
      <c r="H2406" s="6" t="s">
        <v>6170</v>
      </c>
      <c r="I2406" s="6">
        <v>5</v>
      </c>
      <c r="J2406" s="6" t="s">
        <v>551</v>
      </c>
    </row>
    <row r="2407" spans="1:10">
      <c r="A2407" s="6">
        <v>151914</v>
      </c>
      <c r="B2407" s="6" t="s">
        <v>6171</v>
      </c>
      <c r="C2407" s="7" t="s">
        <v>6167</v>
      </c>
      <c r="D2407" s="10">
        <v>299.52</v>
      </c>
      <c r="E2407" s="6"/>
      <c r="F2407" s="10">
        <f>$D$2407*$E$2407</f>
        <v>0</v>
      </c>
      <c r="G2407" s="6"/>
      <c r="H2407" s="6"/>
      <c r="I2407" s="6">
        <v>5</v>
      </c>
      <c r="J2407" s="6"/>
    </row>
    <row r="2408" spans="1:10">
      <c r="A2408" s="6">
        <v>180746</v>
      </c>
      <c r="B2408" s="6" t="s">
        <v>6172</v>
      </c>
      <c r="C2408" s="7" t="s">
        <v>6167</v>
      </c>
      <c r="D2408" s="10">
        <v>299</v>
      </c>
      <c r="E2408" s="6"/>
      <c r="F2408" s="10">
        <f>$D$2408*$E$2408</f>
        <v>0</v>
      </c>
      <c r="G2408" s="6"/>
      <c r="H2408" s="6"/>
      <c r="I2408" s="6"/>
      <c r="J2408" s="6"/>
    </row>
    <row r="2409" spans="1:10">
      <c r="A2409" s="6">
        <v>69075</v>
      </c>
      <c r="B2409" s="6" t="s">
        <v>6173</v>
      </c>
      <c r="C2409" s="7" t="s">
        <v>6174</v>
      </c>
      <c r="D2409" s="10">
        <v>148.22999999999999</v>
      </c>
      <c r="E2409" s="6"/>
      <c r="F2409" s="10">
        <f>$D$2409*$E$2409</f>
        <v>0</v>
      </c>
      <c r="G2409" s="6" t="s">
        <v>12</v>
      </c>
      <c r="H2409" s="6" t="s">
        <v>6175</v>
      </c>
      <c r="I2409" s="6">
        <v>5</v>
      </c>
      <c r="J2409" s="6" t="s">
        <v>551</v>
      </c>
    </row>
    <row r="2410" spans="1:10">
      <c r="A2410" s="6">
        <v>87563</v>
      </c>
      <c r="B2410" s="6" t="s">
        <v>6176</v>
      </c>
      <c r="C2410" s="7" t="s">
        <v>6177</v>
      </c>
      <c r="D2410" s="10">
        <v>143.21</v>
      </c>
      <c r="E2410" s="6"/>
      <c r="F2410" s="10">
        <f>$D$2410*$E$2410</f>
        <v>0</v>
      </c>
      <c r="G2410" s="6"/>
      <c r="H2410" s="6"/>
      <c r="I2410" s="6">
        <v>5</v>
      </c>
      <c r="J2410" s="6"/>
    </row>
    <row r="2411" spans="1:10">
      <c r="A2411" s="6">
        <v>70867</v>
      </c>
      <c r="B2411" s="6" t="s">
        <v>6178</v>
      </c>
      <c r="C2411" s="7" t="s">
        <v>6179</v>
      </c>
      <c r="D2411" s="10">
        <v>388.24</v>
      </c>
      <c r="E2411" s="6"/>
      <c r="F2411" s="10">
        <f>$D$2411*$E$2411</f>
        <v>0</v>
      </c>
      <c r="G2411" s="6" t="s">
        <v>12</v>
      </c>
      <c r="H2411" s="6" t="s">
        <v>6180</v>
      </c>
      <c r="I2411" s="6">
        <v>5</v>
      </c>
      <c r="J2411" s="6" t="s">
        <v>551</v>
      </c>
    </row>
    <row r="2412" spans="1:10">
      <c r="A2412" s="6">
        <v>61523</v>
      </c>
      <c r="B2412" s="6" t="s">
        <v>6181</v>
      </c>
      <c r="C2412" s="7" t="s">
        <v>6182</v>
      </c>
      <c r="D2412" s="10">
        <v>166.73</v>
      </c>
      <c r="E2412" s="6"/>
      <c r="F2412" s="10">
        <f>$D$2412*$E$2412</f>
        <v>0</v>
      </c>
      <c r="G2412" s="6"/>
      <c r="H2412" s="6"/>
      <c r="I2412" s="6">
        <v>5</v>
      </c>
      <c r="J2412" s="6"/>
    </row>
    <row r="2413" spans="1:10">
      <c r="A2413" s="6">
        <v>58856</v>
      </c>
      <c r="B2413" s="6" t="s">
        <v>6183</v>
      </c>
      <c r="C2413" s="7" t="s">
        <v>6182</v>
      </c>
      <c r="D2413" s="10">
        <v>1103.5899999999999</v>
      </c>
      <c r="E2413" s="6"/>
      <c r="F2413" s="10">
        <f>$D$2413*$E$2413</f>
        <v>0</v>
      </c>
      <c r="G2413" s="6" t="s">
        <v>12</v>
      </c>
      <c r="H2413" s="6" t="s">
        <v>6184</v>
      </c>
      <c r="I2413" s="6">
        <v>5</v>
      </c>
      <c r="J2413" s="6" t="s">
        <v>551</v>
      </c>
    </row>
    <row r="2414" spans="1:10">
      <c r="A2414" s="6">
        <v>199450</v>
      </c>
      <c r="B2414" s="6" t="s">
        <v>6185</v>
      </c>
      <c r="C2414" s="7" t="s">
        <v>6182</v>
      </c>
      <c r="D2414" s="10">
        <v>131.04</v>
      </c>
      <c r="E2414" s="6"/>
      <c r="F2414" s="10">
        <f>$D$2414*$E$2414</f>
        <v>0</v>
      </c>
      <c r="G2414" s="6"/>
      <c r="H2414" s="6"/>
      <c r="I2414" s="6"/>
      <c r="J2414" s="6"/>
    </row>
    <row r="2415" spans="1:10">
      <c r="A2415" s="6">
        <v>74582</v>
      </c>
      <c r="B2415" s="6" t="s">
        <v>6186</v>
      </c>
      <c r="C2415" s="7" t="s">
        <v>6187</v>
      </c>
      <c r="D2415" s="10">
        <v>122.85</v>
      </c>
      <c r="E2415" s="6"/>
      <c r="F2415" s="10">
        <f>$D$2415*$E$2415</f>
        <v>0</v>
      </c>
      <c r="G2415" s="6"/>
      <c r="H2415" s="6"/>
      <c r="I2415" s="6">
        <v>5</v>
      </c>
      <c r="J2415" s="6"/>
    </row>
    <row r="2416" spans="1:10">
      <c r="A2416" s="6">
        <v>162572</v>
      </c>
      <c r="B2416" s="6" t="s">
        <v>6188</v>
      </c>
      <c r="C2416" s="7" t="s">
        <v>6187</v>
      </c>
      <c r="D2416" s="10">
        <v>324.72000000000003</v>
      </c>
      <c r="E2416" s="6"/>
      <c r="F2416" s="10">
        <f>$D$2416*$E$2416</f>
        <v>0</v>
      </c>
      <c r="G2416" s="6" t="s">
        <v>12</v>
      </c>
      <c r="H2416" s="6" t="s">
        <v>6189</v>
      </c>
      <c r="I2416" s="6">
        <v>5</v>
      </c>
      <c r="J2416" s="6" t="s">
        <v>551</v>
      </c>
    </row>
    <row r="2417" spans="1:10">
      <c r="A2417" s="6">
        <v>181205</v>
      </c>
      <c r="B2417" s="6" t="s">
        <v>6190</v>
      </c>
      <c r="C2417" s="7" t="s">
        <v>6187</v>
      </c>
      <c r="D2417" s="10">
        <v>106.2</v>
      </c>
      <c r="E2417" s="6"/>
      <c r="F2417" s="10">
        <f>$D$2417*$E$2417</f>
        <v>0</v>
      </c>
      <c r="G2417" s="6"/>
      <c r="H2417" s="6"/>
      <c r="I2417" s="6"/>
      <c r="J2417" s="6"/>
    </row>
    <row r="2418" spans="1:10">
      <c r="A2418" s="6">
        <v>68513</v>
      </c>
      <c r="B2418" s="6" t="s">
        <v>6191</v>
      </c>
      <c r="C2418" s="7" t="s">
        <v>6192</v>
      </c>
      <c r="D2418" s="10">
        <v>118.03</v>
      </c>
      <c r="E2418" s="6"/>
      <c r="F2418" s="10">
        <f>$D$2418*$E$2418</f>
        <v>0</v>
      </c>
      <c r="G2418" s="6"/>
      <c r="H2418" s="6"/>
      <c r="I2418" s="6">
        <v>5</v>
      </c>
      <c r="J2418" s="6"/>
    </row>
    <row r="2419" spans="1:10">
      <c r="A2419" s="6">
        <v>79782</v>
      </c>
      <c r="B2419" s="6" t="s">
        <v>6193</v>
      </c>
      <c r="C2419" s="7" t="s">
        <v>6194</v>
      </c>
      <c r="D2419" s="10">
        <v>46.94</v>
      </c>
      <c r="E2419" s="6"/>
      <c r="F2419" s="10">
        <f>$D$2419*$E$2419</f>
        <v>0</v>
      </c>
      <c r="G2419" s="6"/>
      <c r="H2419" s="6"/>
      <c r="I2419" s="6">
        <v>5</v>
      </c>
      <c r="J2419" s="6"/>
    </row>
    <row r="2420" spans="1:10">
      <c r="A2420" s="6">
        <v>162570</v>
      </c>
      <c r="B2420" s="6" t="s">
        <v>6195</v>
      </c>
      <c r="C2420" s="7" t="s">
        <v>6196</v>
      </c>
      <c r="D2420" s="10">
        <v>752.49</v>
      </c>
      <c r="E2420" s="6"/>
      <c r="F2420" s="10">
        <f>$D$2420*$E$2420</f>
        <v>0</v>
      </c>
      <c r="G2420" s="6" t="s">
        <v>12</v>
      </c>
      <c r="H2420" s="6" t="s">
        <v>6197</v>
      </c>
      <c r="I2420" s="6">
        <v>5</v>
      </c>
      <c r="J2420" s="6" t="s">
        <v>551</v>
      </c>
    </row>
    <row r="2421" spans="1:10">
      <c r="A2421" s="6">
        <v>61517</v>
      </c>
      <c r="B2421" s="6" t="s">
        <v>6198</v>
      </c>
      <c r="C2421" s="7" t="s">
        <v>6196</v>
      </c>
      <c r="D2421" s="10">
        <v>236</v>
      </c>
      <c r="E2421" s="6"/>
      <c r="F2421" s="10">
        <f>$D$2421*$E$2421</f>
        <v>0</v>
      </c>
      <c r="G2421" s="6"/>
      <c r="H2421" s="6"/>
      <c r="I2421" s="6">
        <v>5</v>
      </c>
      <c r="J2421" s="6"/>
    </row>
    <row r="2422" spans="1:10">
      <c r="A2422" s="6">
        <v>79816</v>
      </c>
      <c r="B2422" s="6" t="s">
        <v>6199</v>
      </c>
      <c r="C2422" s="7" t="s">
        <v>6200</v>
      </c>
      <c r="D2422" s="10">
        <v>348</v>
      </c>
      <c r="E2422" s="6"/>
      <c r="F2422" s="10">
        <f>$D$2422*$E$2422</f>
        <v>0</v>
      </c>
      <c r="G2422" s="6"/>
      <c r="H2422" s="6"/>
      <c r="I2422" s="6">
        <v>5</v>
      </c>
      <c r="J2422" s="6"/>
    </row>
    <row r="2423" spans="1:10">
      <c r="A2423" s="6">
        <v>162568</v>
      </c>
      <c r="B2423" s="6" t="s">
        <v>6201</v>
      </c>
      <c r="C2423" s="7" t="s">
        <v>6202</v>
      </c>
      <c r="D2423" s="10">
        <v>1061.6500000000001</v>
      </c>
      <c r="E2423" s="6"/>
      <c r="F2423" s="10">
        <f>$D$2423*$E$2423</f>
        <v>0</v>
      </c>
      <c r="G2423" s="6" t="s">
        <v>12</v>
      </c>
      <c r="H2423" s="6" t="s">
        <v>6203</v>
      </c>
      <c r="I2423" s="6">
        <v>5</v>
      </c>
      <c r="J2423" s="6" t="s">
        <v>551</v>
      </c>
    </row>
    <row r="2424" spans="1:10">
      <c r="A2424" s="6">
        <v>197086</v>
      </c>
      <c r="B2424" s="6" t="s">
        <v>6204</v>
      </c>
      <c r="C2424" s="7" t="s">
        <v>6205</v>
      </c>
      <c r="D2424" s="10">
        <v>495.2</v>
      </c>
      <c r="E2424" s="6"/>
      <c r="F2424" s="10">
        <f>$D$2424*$E$2424</f>
        <v>0</v>
      </c>
      <c r="G2424" s="6"/>
      <c r="H2424" s="6"/>
      <c r="I2424" s="6"/>
      <c r="J2424" s="6"/>
    </row>
    <row r="2425" spans="1:10">
      <c r="A2425" s="6">
        <v>180758</v>
      </c>
      <c r="B2425" s="6" t="s">
        <v>6206</v>
      </c>
      <c r="C2425" s="7" t="s">
        <v>6207</v>
      </c>
      <c r="D2425" s="10">
        <v>371.7</v>
      </c>
      <c r="E2425" s="6"/>
      <c r="F2425" s="10">
        <f>$D$2425*$E$2425</f>
        <v>0</v>
      </c>
      <c r="G2425" s="6"/>
      <c r="H2425" s="6"/>
      <c r="I2425" s="6"/>
      <c r="J2425" s="6"/>
    </row>
    <row r="2426" spans="1:10">
      <c r="A2426" s="6">
        <v>58847</v>
      </c>
      <c r="B2426" s="6" t="s">
        <v>6208</v>
      </c>
      <c r="C2426" s="7" t="s">
        <v>6209</v>
      </c>
      <c r="D2426" s="10">
        <v>78.599999999999994</v>
      </c>
      <c r="E2426" s="6"/>
      <c r="F2426" s="10">
        <f>$D$2426*$E$2426</f>
        <v>0</v>
      </c>
      <c r="G2426" s="6" t="s">
        <v>12</v>
      </c>
      <c r="H2426" s="6" t="s">
        <v>6210</v>
      </c>
      <c r="I2426" s="6">
        <v>5</v>
      </c>
      <c r="J2426" s="6" t="s">
        <v>4264</v>
      </c>
    </row>
    <row r="2427" spans="1:10">
      <c r="A2427" s="6">
        <v>94200</v>
      </c>
      <c r="B2427" s="6" t="s">
        <v>6211</v>
      </c>
      <c r="C2427" s="7" t="s">
        <v>6212</v>
      </c>
      <c r="D2427" s="10">
        <v>350.77</v>
      </c>
      <c r="E2427" s="6"/>
      <c r="F2427" s="10">
        <f>$D$2427*$E$2427</f>
        <v>0</v>
      </c>
      <c r="G2427" s="6" t="s">
        <v>12</v>
      </c>
      <c r="H2427" s="6" t="s">
        <v>6213</v>
      </c>
      <c r="I2427" s="6">
        <v>5</v>
      </c>
      <c r="J2427" s="6" t="s">
        <v>551</v>
      </c>
    </row>
    <row r="2428" spans="1:10">
      <c r="A2428" s="6">
        <v>199710</v>
      </c>
      <c r="B2428" s="6" t="s">
        <v>6214</v>
      </c>
      <c r="C2428" s="7" t="s">
        <v>6215</v>
      </c>
      <c r="D2428" s="10">
        <v>53.64</v>
      </c>
      <c r="E2428" s="6"/>
      <c r="F2428" s="10">
        <f>$D$2428*$E$2428</f>
        <v>0</v>
      </c>
      <c r="G2428" s="6" t="s">
        <v>12</v>
      </c>
      <c r="H2428" s="6" t="s">
        <v>6216</v>
      </c>
      <c r="I2428" s="6">
        <v>5</v>
      </c>
      <c r="J2428" s="6" t="s">
        <v>551</v>
      </c>
    </row>
    <row r="2429" spans="1:10">
      <c r="A2429" s="6">
        <v>59686</v>
      </c>
      <c r="B2429" s="6" t="s">
        <v>6217</v>
      </c>
      <c r="C2429" s="7" t="s">
        <v>6218</v>
      </c>
      <c r="D2429" s="10">
        <v>62.12</v>
      </c>
      <c r="E2429" s="6"/>
      <c r="F2429" s="10">
        <f>$D$2429*$E$2429</f>
        <v>0</v>
      </c>
      <c r="G2429" s="6" t="s">
        <v>12</v>
      </c>
      <c r="H2429" s="6" t="s">
        <v>6219</v>
      </c>
      <c r="I2429" s="6">
        <v>5</v>
      </c>
      <c r="J2429" s="6" t="s">
        <v>551</v>
      </c>
    </row>
    <row r="2430" spans="1:10">
      <c r="A2430" s="6">
        <v>197083</v>
      </c>
      <c r="B2430" s="6" t="s">
        <v>6220</v>
      </c>
      <c r="C2430" s="7" t="s">
        <v>6221</v>
      </c>
      <c r="D2430" s="10">
        <v>866.85</v>
      </c>
      <c r="E2430" s="6"/>
      <c r="F2430" s="10">
        <f>$D$2430*$E$2430</f>
        <v>0</v>
      </c>
      <c r="G2430" s="6" t="s">
        <v>12</v>
      </c>
      <c r="H2430" s="6" t="s">
        <v>6222</v>
      </c>
      <c r="I2430" s="6">
        <v>5</v>
      </c>
      <c r="J2430" s="6" t="s">
        <v>551</v>
      </c>
    </row>
    <row r="2431" spans="1:10">
      <c r="A2431" s="6">
        <v>196135</v>
      </c>
      <c r="B2431" s="6" t="s">
        <v>6223</v>
      </c>
      <c r="C2431" s="7" t="s">
        <v>6224</v>
      </c>
      <c r="D2431" s="10">
        <v>1276.27</v>
      </c>
      <c r="E2431" s="6"/>
      <c r="F2431" s="10">
        <f>$D$2431*$E$2431</f>
        <v>0</v>
      </c>
      <c r="G2431" s="6" t="s">
        <v>12</v>
      </c>
      <c r="H2431" s="6" t="s">
        <v>6225</v>
      </c>
      <c r="I2431" s="6">
        <v>5</v>
      </c>
      <c r="J2431" s="6" t="s">
        <v>551</v>
      </c>
    </row>
    <row r="2432" spans="1:10">
      <c r="A2432" s="6">
        <v>200847</v>
      </c>
      <c r="B2432" s="6" t="s">
        <v>6226</v>
      </c>
      <c r="C2432" s="7" t="s">
        <v>6227</v>
      </c>
      <c r="D2432" s="10">
        <v>779.2</v>
      </c>
      <c r="E2432" s="6"/>
      <c r="F2432" s="10">
        <f>$D$2432*$E$2432</f>
        <v>0</v>
      </c>
      <c r="G2432" s="6" t="s">
        <v>12</v>
      </c>
      <c r="H2432" s="6" t="s">
        <v>6228</v>
      </c>
      <c r="I2432" s="6">
        <v>5</v>
      </c>
      <c r="J2432" s="6" t="s">
        <v>551</v>
      </c>
    </row>
    <row r="2433" spans="1:11">
      <c r="A2433" s="6">
        <v>78120</v>
      </c>
      <c r="B2433" s="6" t="s">
        <v>6229</v>
      </c>
      <c r="C2433" s="7" t="s">
        <v>6230</v>
      </c>
      <c r="D2433" s="10">
        <v>87.75</v>
      </c>
      <c r="E2433" s="6"/>
      <c r="F2433" s="10">
        <f>$D$2433*$E$2433</f>
        <v>0</v>
      </c>
      <c r="G2433" s="6"/>
      <c r="H2433" s="6"/>
      <c r="I2433" s="6">
        <v>5</v>
      </c>
      <c r="J2433" s="6"/>
    </row>
    <row r="2434" spans="1:11">
      <c r="A2434" s="6">
        <v>167753</v>
      </c>
      <c r="B2434" s="6" t="s">
        <v>6231</v>
      </c>
      <c r="C2434" s="7" t="s">
        <v>6232</v>
      </c>
      <c r="D2434" s="10">
        <v>86.11</v>
      </c>
      <c r="E2434" s="6"/>
      <c r="F2434" s="10">
        <f>$D$2434*$E$2434</f>
        <v>0</v>
      </c>
      <c r="G2434" s="6" t="s">
        <v>12</v>
      </c>
      <c r="H2434" s="6" t="s">
        <v>6233</v>
      </c>
      <c r="I2434" s="6">
        <v>5</v>
      </c>
      <c r="J2434" s="6" t="s">
        <v>551</v>
      </c>
    </row>
    <row r="2435" spans="1:11">
      <c r="A2435" s="6">
        <v>186623</v>
      </c>
      <c r="B2435" s="6" t="s">
        <v>6234</v>
      </c>
      <c r="C2435" s="7" t="s">
        <v>6235</v>
      </c>
      <c r="D2435" s="10">
        <v>151.06</v>
      </c>
      <c r="E2435" s="6"/>
      <c r="F2435" s="10">
        <f>$D$2435*$E$2435</f>
        <v>0</v>
      </c>
      <c r="G2435" s="6" t="s">
        <v>12</v>
      </c>
      <c r="H2435" s="6" t="s">
        <v>6236</v>
      </c>
      <c r="I2435" s="6">
        <v>5</v>
      </c>
      <c r="J2435" s="6" t="s">
        <v>551</v>
      </c>
    </row>
    <row r="2436" spans="1:11">
      <c r="A2436" s="6">
        <v>154047</v>
      </c>
      <c r="B2436" s="6" t="s">
        <v>6237</v>
      </c>
      <c r="C2436" s="7" t="s">
        <v>6238</v>
      </c>
      <c r="D2436" s="10">
        <v>5467.37</v>
      </c>
      <c r="E2436" s="6"/>
      <c r="F2436" s="10">
        <f>$D$2436*$E$2436</f>
        <v>0</v>
      </c>
      <c r="G2436" s="6" t="s">
        <v>12</v>
      </c>
      <c r="H2436" s="6" t="s">
        <v>6239</v>
      </c>
      <c r="I2436" s="6">
        <v>5</v>
      </c>
      <c r="J2436" s="6" t="s">
        <v>6036</v>
      </c>
      <c r="K2436" t="s">
        <v>26</v>
      </c>
    </row>
    <row r="2437" spans="1:11">
      <c r="A2437" s="6">
        <v>70031</v>
      </c>
      <c r="B2437" s="6" t="s">
        <v>6240</v>
      </c>
      <c r="C2437" s="7" t="s">
        <v>6241</v>
      </c>
      <c r="D2437" s="10">
        <v>9169.02</v>
      </c>
      <c r="E2437" s="6"/>
      <c r="F2437" s="10">
        <f>$D$2437*$E$2437</f>
        <v>0</v>
      </c>
      <c r="G2437" s="6"/>
      <c r="H2437" s="6"/>
      <c r="I2437" s="6">
        <v>5</v>
      </c>
      <c r="J2437" s="6"/>
    </row>
    <row r="2438" spans="1:11">
      <c r="A2438" s="6">
        <v>199683</v>
      </c>
      <c r="B2438" s="6" t="s">
        <v>6242</v>
      </c>
      <c r="C2438" s="7" t="s">
        <v>6241</v>
      </c>
      <c r="D2438" s="10">
        <v>5819.81</v>
      </c>
      <c r="E2438" s="6"/>
      <c r="F2438" s="10">
        <f>$D$2438*$E$2438</f>
        <v>0</v>
      </c>
      <c r="G2438" s="6"/>
      <c r="H2438" s="6"/>
      <c r="I2438" s="6"/>
      <c r="J2438" s="6"/>
    </row>
    <row r="2439" spans="1:11">
      <c r="A2439" s="6">
        <v>72131</v>
      </c>
      <c r="B2439" s="6" t="s">
        <v>6243</v>
      </c>
      <c r="C2439" s="7" t="s">
        <v>6244</v>
      </c>
      <c r="D2439" s="10">
        <v>13908</v>
      </c>
      <c r="E2439" s="6"/>
      <c r="F2439" s="10">
        <f>$D$2439*$E$2439</f>
        <v>0</v>
      </c>
      <c r="G2439" s="6"/>
      <c r="H2439" s="6"/>
      <c r="I2439" s="6">
        <v>5</v>
      </c>
      <c r="J2439" s="6"/>
    </row>
    <row r="2440" spans="1:11">
      <c r="A2440" s="6">
        <v>98334</v>
      </c>
      <c r="B2440" s="6" t="s">
        <v>6245</v>
      </c>
      <c r="C2440" s="7" t="s">
        <v>6246</v>
      </c>
      <c r="D2440" s="10">
        <v>16687.990000000002</v>
      </c>
      <c r="E2440" s="6"/>
      <c r="F2440" s="10">
        <f>$D$2440*$E$2440</f>
        <v>0</v>
      </c>
      <c r="G2440" s="6" t="s">
        <v>12</v>
      </c>
      <c r="H2440" s="6" t="s">
        <v>6247</v>
      </c>
      <c r="I2440" s="6">
        <v>5</v>
      </c>
      <c r="J2440" s="6" t="s">
        <v>645</v>
      </c>
    </row>
    <row r="2441" spans="1:11">
      <c r="A2441" s="6">
        <v>163955</v>
      </c>
      <c r="B2441" s="6" t="s">
        <v>6248</v>
      </c>
      <c r="C2441" s="7" t="s">
        <v>6249</v>
      </c>
      <c r="D2441" s="10">
        <v>4174.26</v>
      </c>
      <c r="E2441" s="6"/>
      <c r="F2441" s="10">
        <f>$D$2441*$E$2441</f>
        <v>0</v>
      </c>
      <c r="G2441" s="6" t="s">
        <v>12</v>
      </c>
      <c r="H2441" s="6" t="s">
        <v>6250</v>
      </c>
      <c r="I2441" s="6">
        <v>5</v>
      </c>
      <c r="J2441" s="6" t="s">
        <v>551</v>
      </c>
    </row>
    <row r="2442" spans="1:11">
      <c r="A2442" s="6">
        <v>93135</v>
      </c>
      <c r="B2442" s="6" t="s">
        <v>6251</v>
      </c>
      <c r="C2442" s="7" t="s">
        <v>6252</v>
      </c>
      <c r="D2442" s="10">
        <v>2362.69</v>
      </c>
      <c r="E2442" s="6"/>
      <c r="F2442" s="10">
        <f>$D$2442*$E$2442</f>
        <v>0</v>
      </c>
      <c r="G2442" s="6"/>
      <c r="H2442" s="6"/>
      <c r="I2442" s="6">
        <v>5</v>
      </c>
      <c r="J2442" s="6"/>
    </row>
    <row r="2443" spans="1:11">
      <c r="A2443" s="6">
        <v>110616</v>
      </c>
      <c r="B2443" s="6" t="s">
        <v>6253</v>
      </c>
      <c r="C2443" s="7" t="s">
        <v>6254</v>
      </c>
      <c r="D2443" s="10">
        <v>772.2</v>
      </c>
      <c r="E2443" s="6"/>
      <c r="F2443" s="10">
        <f>$D$2443*$E$2443</f>
        <v>0</v>
      </c>
      <c r="G2443" s="6"/>
      <c r="H2443" s="6"/>
      <c r="I2443" s="6">
        <v>5</v>
      </c>
      <c r="J2443" s="6"/>
    </row>
    <row r="2444" spans="1:11">
      <c r="A2444" s="6">
        <v>149386</v>
      </c>
      <c r="B2444" s="6" t="s">
        <v>6255</v>
      </c>
      <c r="C2444" s="7" t="s">
        <v>6256</v>
      </c>
      <c r="D2444" s="10">
        <v>1184.5</v>
      </c>
      <c r="E2444" s="6"/>
      <c r="F2444" s="10">
        <f>$D$2444*$E$2444</f>
        <v>0</v>
      </c>
      <c r="G2444" s="6"/>
      <c r="H2444" s="6"/>
      <c r="I2444" s="6">
        <v>5</v>
      </c>
      <c r="J2444" s="6"/>
    </row>
    <row r="2445" spans="1:11">
      <c r="A2445" s="6">
        <v>182702</v>
      </c>
      <c r="B2445" s="6" t="s">
        <v>6257</v>
      </c>
      <c r="C2445" s="7" t="s">
        <v>6258</v>
      </c>
      <c r="D2445" s="10">
        <v>1994.1</v>
      </c>
      <c r="E2445" s="6"/>
      <c r="F2445" s="10">
        <f>$D$2445*$E$2445</f>
        <v>0</v>
      </c>
      <c r="G2445" s="6"/>
      <c r="H2445" s="6"/>
      <c r="I2445" s="6"/>
      <c r="J2445" s="6"/>
    </row>
    <row r="2446" spans="1:11">
      <c r="A2446" s="6">
        <v>98004</v>
      </c>
      <c r="B2446" s="6" t="s">
        <v>6259</v>
      </c>
      <c r="C2446" s="7" t="s">
        <v>6258</v>
      </c>
      <c r="D2446" s="10">
        <v>2534.16</v>
      </c>
      <c r="E2446" s="6"/>
      <c r="F2446" s="10">
        <f>$D$2446*$E$2446</f>
        <v>0</v>
      </c>
      <c r="G2446" s="6" t="s">
        <v>12</v>
      </c>
      <c r="H2446" s="6" t="s">
        <v>6260</v>
      </c>
      <c r="I2446" s="6">
        <v>5</v>
      </c>
      <c r="J2446" s="6" t="s">
        <v>222</v>
      </c>
    </row>
    <row r="2447" spans="1:11">
      <c r="A2447" s="6">
        <v>198331</v>
      </c>
      <c r="B2447" s="6" t="s">
        <v>6261</v>
      </c>
      <c r="C2447" s="7" t="s">
        <v>6262</v>
      </c>
      <c r="D2447" s="10">
        <v>139.83000000000001</v>
      </c>
      <c r="E2447" s="6"/>
      <c r="F2447" s="10">
        <f>$D$2447*$E$2447</f>
        <v>0</v>
      </c>
      <c r="G2447" s="6"/>
      <c r="H2447" s="6"/>
      <c r="I2447" s="6"/>
      <c r="J2447" s="6"/>
    </row>
    <row r="2448" spans="1:11">
      <c r="A2448" s="6">
        <v>162648</v>
      </c>
      <c r="B2448" s="6" t="s">
        <v>6263</v>
      </c>
      <c r="C2448" s="7" t="s">
        <v>6264</v>
      </c>
      <c r="D2448" s="10">
        <v>1346.84</v>
      </c>
      <c r="E2448" s="6"/>
      <c r="F2448" s="10">
        <f>$D$2448*$E$2448</f>
        <v>0</v>
      </c>
      <c r="G2448" s="6" t="s">
        <v>12</v>
      </c>
      <c r="H2448" s="6" t="s">
        <v>6265</v>
      </c>
      <c r="I2448" s="6">
        <v>5</v>
      </c>
      <c r="J2448" s="6" t="s">
        <v>551</v>
      </c>
    </row>
    <row r="2449" spans="1:11">
      <c r="A2449" s="6">
        <v>148576</v>
      </c>
      <c r="B2449" s="6" t="s">
        <v>6266</v>
      </c>
      <c r="C2449" s="7" t="s">
        <v>6267</v>
      </c>
      <c r="D2449" s="10">
        <v>402.6</v>
      </c>
      <c r="E2449" s="6"/>
      <c r="F2449" s="10">
        <f>$D$2449*$E$2449</f>
        <v>0</v>
      </c>
      <c r="G2449" s="6"/>
      <c r="H2449" s="6"/>
      <c r="I2449" s="6">
        <v>5</v>
      </c>
      <c r="J2449" s="6"/>
    </row>
    <row r="2450" spans="1:11">
      <c r="A2450" s="6">
        <v>180692</v>
      </c>
      <c r="B2450" s="6" t="s">
        <v>6268</v>
      </c>
      <c r="C2450" s="7" t="s">
        <v>6269</v>
      </c>
      <c r="D2450" s="10">
        <v>1322.5</v>
      </c>
      <c r="E2450" s="6"/>
      <c r="F2450" s="10">
        <f>$D$2450*$E$2450</f>
        <v>0</v>
      </c>
      <c r="G2450" s="6"/>
      <c r="H2450" s="6"/>
      <c r="I2450" s="6"/>
      <c r="J2450" s="6"/>
    </row>
    <row r="2451" spans="1:11">
      <c r="A2451" s="6">
        <v>101772</v>
      </c>
      <c r="B2451" s="6" t="s">
        <v>6270</v>
      </c>
      <c r="C2451" s="7" t="s">
        <v>6271</v>
      </c>
      <c r="D2451" s="10">
        <v>381.3</v>
      </c>
      <c r="E2451" s="6"/>
      <c r="F2451" s="10">
        <f>$D$2451*$E$2451</f>
        <v>0</v>
      </c>
      <c r="G2451" s="6"/>
      <c r="H2451" s="6"/>
      <c r="I2451" s="6">
        <v>5</v>
      </c>
      <c r="J2451" s="6"/>
    </row>
    <row r="2452" spans="1:11">
      <c r="A2452" s="6">
        <v>198656</v>
      </c>
      <c r="B2452" s="6" t="s">
        <v>6272</v>
      </c>
      <c r="C2452" s="7" t="s">
        <v>6273</v>
      </c>
      <c r="D2452" s="10">
        <v>487.75</v>
      </c>
      <c r="E2452" s="6"/>
      <c r="F2452" s="10">
        <f>$D$2452*$E$2452</f>
        <v>0</v>
      </c>
      <c r="G2452" s="6" t="s">
        <v>12</v>
      </c>
      <c r="H2452" s="6" t="s">
        <v>6274</v>
      </c>
      <c r="I2452" s="6">
        <v>5</v>
      </c>
      <c r="J2452" s="6" t="s">
        <v>935</v>
      </c>
      <c r="K2452" t="s">
        <v>26</v>
      </c>
    </row>
    <row r="2453" spans="1:11">
      <c r="A2453" s="6">
        <v>203981</v>
      </c>
      <c r="B2453" s="6" t="s">
        <v>6275</v>
      </c>
      <c r="C2453" s="7" t="s">
        <v>6276</v>
      </c>
      <c r="D2453" s="10">
        <v>1201.75</v>
      </c>
      <c r="E2453" s="6"/>
      <c r="F2453" s="10">
        <f>$D$2453*$E$2453</f>
        <v>0</v>
      </c>
      <c r="G2453" s="6"/>
      <c r="H2453" s="6"/>
      <c r="I2453" s="6"/>
      <c r="J2453" s="6"/>
    </row>
    <row r="2454" spans="1:11">
      <c r="A2454" s="6">
        <v>162920</v>
      </c>
      <c r="B2454" s="6" t="s">
        <v>6277</v>
      </c>
      <c r="C2454" s="7" t="s">
        <v>6278</v>
      </c>
      <c r="D2454" s="10">
        <v>1245.06</v>
      </c>
      <c r="E2454" s="6"/>
      <c r="F2454" s="10">
        <f>$D$2454*$E$2454</f>
        <v>0</v>
      </c>
      <c r="G2454" s="6" t="s">
        <v>12</v>
      </c>
      <c r="H2454" s="6" t="s">
        <v>6279</v>
      </c>
      <c r="I2454" s="6">
        <v>5</v>
      </c>
      <c r="J2454" s="6" t="s">
        <v>551</v>
      </c>
    </row>
    <row r="2455" spans="1:11">
      <c r="A2455" s="6">
        <v>180693</v>
      </c>
      <c r="B2455" s="6" t="s">
        <v>6280</v>
      </c>
      <c r="C2455" s="7" t="s">
        <v>6281</v>
      </c>
      <c r="D2455" s="10">
        <v>707.6</v>
      </c>
      <c r="E2455" s="6"/>
      <c r="F2455" s="10">
        <f>$D$2455*$E$2455</f>
        <v>0</v>
      </c>
      <c r="G2455" s="6"/>
      <c r="H2455" s="6"/>
      <c r="I2455" s="6"/>
      <c r="J2455" s="6"/>
    </row>
    <row r="2456" spans="1:11">
      <c r="A2456" s="6">
        <v>202119</v>
      </c>
      <c r="B2456" s="6" t="s">
        <v>6282</v>
      </c>
      <c r="C2456" s="7" t="s">
        <v>6283</v>
      </c>
      <c r="D2456" s="10">
        <v>507.94</v>
      </c>
      <c r="E2456" s="6"/>
      <c r="F2456" s="10">
        <f>$D$2456*$E$2456</f>
        <v>0</v>
      </c>
      <c r="G2456" s="6" t="s">
        <v>12</v>
      </c>
      <c r="H2456" s="6" t="s">
        <v>6284</v>
      </c>
      <c r="I2456" s="6">
        <v>5</v>
      </c>
      <c r="J2456" s="6" t="s">
        <v>6285</v>
      </c>
      <c r="K2456" t="s">
        <v>26</v>
      </c>
    </row>
    <row r="2457" spans="1:11">
      <c r="A2457" s="6">
        <v>192158</v>
      </c>
      <c r="B2457" s="6" t="s">
        <v>6286</v>
      </c>
      <c r="C2457" s="7" t="s">
        <v>6287</v>
      </c>
      <c r="D2457" s="10">
        <v>582.96</v>
      </c>
      <c r="E2457" s="6"/>
      <c r="F2457" s="10">
        <f>$D$2457*$E$2457</f>
        <v>0</v>
      </c>
      <c r="G2457" s="6"/>
      <c r="H2457" s="6"/>
      <c r="I2457" s="6"/>
      <c r="J2457" s="6"/>
    </row>
    <row r="2458" spans="1:11">
      <c r="A2458" s="6">
        <v>89191</v>
      </c>
      <c r="B2458" s="6" t="s">
        <v>6288</v>
      </c>
      <c r="C2458" s="7" t="s">
        <v>6289</v>
      </c>
      <c r="D2458" s="10">
        <v>1610.28</v>
      </c>
      <c r="E2458" s="6"/>
      <c r="F2458" s="10">
        <f>$D$2458*$E$2458</f>
        <v>0</v>
      </c>
      <c r="G2458" s="6" t="s">
        <v>12</v>
      </c>
      <c r="H2458" s="6" t="s">
        <v>6290</v>
      </c>
      <c r="I2458" s="6">
        <v>5</v>
      </c>
      <c r="J2458" s="6" t="s">
        <v>551</v>
      </c>
    </row>
    <row r="2459" spans="1:11">
      <c r="A2459" s="6">
        <v>92628</v>
      </c>
      <c r="B2459" s="6" t="s">
        <v>6291</v>
      </c>
      <c r="C2459" s="7" t="s">
        <v>6289</v>
      </c>
      <c r="D2459" s="10">
        <v>594</v>
      </c>
      <c r="E2459" s="6"/>
      <c r="F2459" s="10">
        <f>$D$2459*$E$2459</f>
        <v>0</v>
      </c>
      <c r="G2459" s="6"/>
      <c r="H2459" s="6"/>
      <c r="I2459" s="6">
        <v>5</v>
      </c>
      <c r="J2459" s="6"/>
    </row>
    <row r="2460" spans="1:11">
      <c r="A2460" s="6">
        <v>198334</v>
      </c>
      <c r="B2460" s="6" t="s">
        <v>6292</v>
      </c>
      <c r="C2460" s="7" t="s">
        <v>6287</v>
      </c>
      <c r="D2460" s="10">
        <v>715.14</v>
      </c>
      <c r="E2460" s="6"/>
      <c r="F2460" s="10">
        <f>$D$2460*$E$2460</f>
        <v>0</v>
      </c>
      <c r="G2460" s="6"/>
      <c r="H2460" s="6"/>
      <c r="I2460" s="6"/>
      <c r="J2460" s="6"/>
    </row>
    <row r="2461" spans="1:11">
      <c r="A2461" s="6">
        <v>192891</v>
      </c>
      <c r="B2461" s="6" t="s">
        <v>6293</v>
      </c>
      <c r="C2461" s="7" t="s">
        <v>6287</v>
      </c>
      <c r="D2461" s="10">
        <v>590.73</v>
      </c>
      <c r="E2461" s="6"/>
      <c r="F2461" s="10">
        <f>$D$2461*$E$2461</f>
        <v>0</v>
      </c>
      <c r="G2461" s="6"/>
      <c r="H2461" s="6"/>
      <c r="I2461" s="6"/>
      <c r="J2461" s="6"/>
    </row>
    <row r="2462" spans="1:11">
      <c r="A2462" s="6">
        <v>162505</v>
      </c>
      <c r="B2462" s="6" t="s">
        <v>6294</v>
      </c>
      <c r="C2462" s="7" t="s">
        <v>6295</v>
      </c>
      <c r="D2462" s="10">
        <v>1730.31</v>
      </c>
      <c r="E2462" s="6"/>
      <c r="F2462" s="10">
        <f>$D$2462*$E$2462</f>
        <v>0</v>
      </c>
      <c r="G2462" s="6" t="s">
        <v>12</v>
      </c>
      <c r="H2462" s="6" t="s">
        <v>6296</v>
      </c>
      <c r="I2462" s="6">
        <v>5</v>
      </c>
      <c r="J2462" s="6" t="s">
        <v>551</v>
      </c>
    </row>
    <row r="2463" spans="1:11">
      <c r="A2463" s="6">
        <v>198335</v>
      </c>
      <c r="B2463" s="6" t="s">
        <v>6297</v>
      </c>
      <c r="C2463" s="7" t="s">
        <v>6298</v>
      </c>
      <c r="D2463" s="10">
        <v>851.36</v>
      </c>
      <c r="E2463" s="6"/>
      <c r="F2463" s="10">
        <f>$D$2463*$E$2463</f>
        <v>0</v>
      </c>
      <c r="G2463" s="6"/>
      <c r="H2463" s="6"/>
      <c r="I2463" s="6"/>
      <c r="J2463" s="6"/>
    </row>
    <row r="2464" spans="1:11">
      <c r="A2464" s="6">
        <v>192890</v>
      </c>
      <c r="B2464" s="6" t="s">
        <v>6299</v>
      </c>
      <c r="C2464" s="7" t="s">
        <v>6298</v>
      </c>
      <c r="D2464" s="10">
        <v>658.8</v>
      </c>
      <c r="E2464" s="6"/>
      <c r="F2464" s="10">
        <f>$D$2464*$E$2464</f>
        <v>0</v>
      </c>
      <c r="G2464" s="6"/>
      <c r="H2464" s="6"/>
      <c r="I2464" s="6"/>
      <c r="J2464" s="6"/>
    </row>
    <row r="2465" spans="1:10">
      <c r="A2465" s="6">
        <v>81813</v>
      </c>
      <c r="B2465" s="6" t="s">
        <v>6300</v>
      </c>
      <c r="C2465" s="7" t="s">
        <v>6301</v>
      </c>
      <c r="D2465" s="10">
        <v>889.2</v>
      </c>
      <c r="E2465" s="6"/>
      <c r="F2465" s="10">
        <f>$D$2465*$E$2465</f>
        <v>0</v>
      </c>
      <c r="G2465" s="6"/>
      <c r="H2465" s="6"/>
      <c r="I2465" s="6">
        <v>5</v>
      </c>
      <c r="J2465" s="6"/>
    </row>
    <row r="2466" spans="1:10">
      <c r="A2466" s="6">
        <v>100655</v>
      </c>
      <c r="B2466" s="6" t="s">
        <v>6302</v>
      </c>
      <c r="C2466" s="7" t="s">
        <v>6303</v>
      </c>
      <c r="D2466" s="10">
        <v>477.25</v>
      </c>
      <c r="E2466" s="6"/>
      <c r="F2466" s="10">
        <f>$D$2466*$E$2466</f>
        <v>0</v>
      </c>
      <c r="G2466" s="6"/>
      <c r="H2466" s="6"/>
      <c r="I2466" s="6">
        <v>5</v>
      </c>
      <c r="J2466" s="6"/>
    </row>
    <row r="2467" spans="1:10">
      <c r="A2467" s="6">
        <v>192184</v>
      </c>
      <c r="B2467" s="6" t="s">
        <v>6304</v>
      </c>
      <c r="C2467" s="7" t="s">
        <v>6305</v>
      </c>
      <c r="D2467" s="10">
        <v>961.66</v>
      </c>
      <c r="E2467" s="6"/>
      <c r="F2467" s="10">
        <f>$D$2467*$E$2467</f>
        <v>0</v>
      </c>
      <c r="G2467" s="6" t="s">
        <v>12</v>
      </c>
      <c r="H2467" s="6" t="s">
        <v>6306</v>
      </c>
      <c r="I2467" s="6">
        <v>5</v>
      </c>
      <c r="J2467" s="6" t="s">
        <v>551</v>
      </c>
    </row>
    <row r="2468" spans="1:10">
      <c r="A2468" s="6">
        <v>62464</v>
      </c>
      <c r="B2468" s="6" t="s">
        <v>6307</v>
      </c>
      <c r="C2468" s="7" t="s">
        <v>6308</v>
      </c>
      <c r="D2468" s="10">
        <v>365.8</v>
      </c>
      <c r="E2468" s="6"/>
      <c r="F2468" s="10">
        <f>$D$2468*$E$2468</f>
        <v>0</v>
      </c>
      <c r="G2468" s="6"/>
      <c r="H2468" s="6"/>
      <c r="I2468" s="6">
        <v>5</v>
      </c>
      <c r="J2468" s="6"/>
    </row>
    <row r="2469" spans="1:10">
      <c r="A2469" s="6">
        <v>100654</v>
      </c>
      <c r="B2469" s="6" t="s">
        <v>6309</v>
      </c>
      <c r="C2469" s="7" t="s">
        <v>6310</v>
      </c>
      <c r="D2469" s="10">
        <v>265.2</v>
      </c>
      <c r="E2469" s="6"/>
      <c r="F2469" s="10">
        <f>$D$2469*$E$2469</f>
        <v>0</v>
      </c>
      <c r="G2469" s="6"/>
      <c r="H2469" s="6"/>
      <c r="I2469" s="6">
        <v>5</v>
      </c>
      <c r="J2469" s="6"/>
    </row>
    <row r="2470" spans="1:10">
      <c r="A2470" s="6">
        <v>162574</v>
      </c>
      <c r="B2470" s="6" t="s">
        <v>6311</v>
      </c>
      <c r="C2470" s="7" t="s">
        <v>6312</v>
      </c>
      <c r="D2470" s="10">
        <v>318.33999999999997</v>
      </c>
      <c r="E2470" s="6"/>
      <c r="F2470" s="10">
        <f>$D$2470*$E$2470</f>
        <v>0</v>
      </c>
      <c r="G2470" s="6" t="s">
        <v>12</v>
      </c>
      <c r="H2470" s="6" t="s">
        <v>6313</v>
      </c>
      <c r="I2470" s="6">
        <v>5</v>
      </c>
      <c r="J2470" s="6" t="s">
        <v>551</v>
      </c>
    </row>
    <row r="2471" spans="1:10">
      <c r="A2471" s="6">
        <v>68520</v>
      </c>
      <c r="B2471" s="6" t="s">
        <v>6314</v>
      </c>
      <c r="C2471" s="7" t="s">
        <v>6315</v>
      </c>
      <c r="D2471" s="10">
        <v>211.95</v>
      </c>
      <c r="E2471" s="6"/>
      <c r="F2471" s="10">
        <f>$D$2471*$E$2471</f>
        <v>0</v>
      </c>
      <c r="G2471" s="6"/>
      <c r="H2471" s="6"/>
      <c r="I2471" s="6">
        <v>5</v>
      </c>
      <c r="J2471" s="6"/>
    </row>
    <row r="2472" spans="1:10">
      <c r="A2472" s="6">
        <v>60152</v>
      </c>
      <c r="B2472" s="6" t="s">
        <v>6316</v>
      </c>
      <c r="C2472" s="7" t="s">
        <v>6317</v>
      </c>
      <c r="D2472" s="10">
        <v>324.98</v>
      </c>
      <c r="E2472" s="6"/>
      <c r="F2472" s="10">
        <f>$D$2472*$E$2472</f>
        <v>0</v>
      </c>
      <c r="G2472" s="6" t="s">
        <v>12</v>
      </c>
      <c r="H2472" s="6" t="s">
        <v>6318</v>
      </c>
      <c r="I2472" s="6">
        <v>5</v>
      </c>
      <c r="J2472" s="6" t="s">
        <v>551</v>
      </c>
    </row>
    <row r="2473" spans="1:10">
      <c r="A2473" s="6">
        <v>78221</v>
      </c>
      <c r="B2473" s="6" t="s">
        <v>6319</v>
      </c>
      <c r="C2473" s="7" t="s">
        <v>6317</v>
      </c>
      <c r="D2473" s="10">
        <v>60.18</v>
      </c>
      <c r="E2473" s="6"/>
      <c r="F2473" s="10">
        <f>$D$2473*$E$2473</f>
        <v>0</v>
      </c>
      <c r="G2473" s="6"/>
      <c r="H2473" s="6"/>
      <c r="I2473" s="6">
        <v>5</v>
      </c>
      <c r="J2473" s="6"/>
    </row>
    <row r="2474" spans="1:10">
      <c r="A2474" s="6">
        <v>100656</v>
      </c>
      <c r="B2474" s="6" t="s">
        <v>6320</v>
      </c>
      <c r="C2474" s="7" t="s">
        <v>6317</v>
      </c>
      <c r="D2474" s="10">
        <v>254.15</v>
      </c>
      <c r="E2474" s="6"/>
      <c r="F2474" s="10">
        <f>$D$2474*$E$2474</f>
        <v>0</v>
      </c>
      <c r="G2474" s="6"/>
      <c r="H2474" s="6"/>
      <c r="I2474" s="6">
        <v>5</v>
      </c>
      <c r="J2474" s="6"/>
    </row>
    <row r="2475" spans="1:10">
      <c r="A2475" s="6">
        <v>199331</v>
      </c>
      <c r="B2475" s="6" t="s">
        <v>6321</v>
      </c>
      <c r="C2475" s="7" t="s">
        <v>6317</v>
      </c>
      <c r="D2475" s="10">
        <v>247.8</v>
      </c>
      <c r="E2475" s="6"/>
      <c r="F2475" s="10">
        <f>$D$2475*$E$2475</f>
        <v>0</v>
      </c>
      <c r="G2475" s="6"/>
      <c r="H2475" s="6"/>
      <c r="I2475" s="6"/>
      <c r="J2475" s="6"/>
    </row>
    <row r="2476" spans="1:10">
      <c r="A2476" s="6">
        <v>87565</v>
      </c>
      <c r="B2476" s="6" t="s">
        <v>6322</v>
      </c>
      <c r="C2476" s="7" t="s">
        <v>6323</v>
      </c>
      <c r="D2476" s="10">
        <v>155.29</v>
      </c>
      <c r="E2476" s="6"/>
      <c r="F2476" s="10">
        <f>$D$2476*$E$2476</f>
        <v>0</v>
      </c>
      <c r="G2476" s="6" t="s">
        <v>12</v>
      </c>
      <c r="H2476" s="6" t="s">
        <v>6324</v>
      </c>
      <c r="I2476" s="6">
        <v>5</v>
      </c>
      <c r="J2476" s="6" t="s">
        <v>551</v>
      </c>
    </row>
    <row r="2477" spans="1:10">
      <c r="A2477" s="6">
        <v>87566</v>
      </c>
      <c r="B2477" s="6" t="s">
        <v>6325</v>
      </c>
      <c r="C2477" s="7" t="s">
        <v>6323</v>
      </c>
      <c r="D2477" s="10">
        <v>53.54</v>
      </c>
      <c r="E2477" s="6"/>
      <c r="F2477" s="10">
        <f>$D$2477*$E$2477</f>
        <v>0</v>
      </c>
      <c r="G2477" s="6"/>
      <c r="H2477" s="6"/>
      <c r="I2477" s="6">
        <v>5</v>
      </c>
      <c r="J2477" s="6"/>
    </row>
    <row r="2478" spans="1:10">
      <c r="A2478" s="6">
        <v>203190</v>
      </c>
      <c r="B2478" s="6" t="s">
        <v>6326</v>
      </c>
      <c r="C2478" s="7" t="s">
        <v>6327</v>
      </c>
      <c r="D2478" s="10">
        <v>517.5</v>
      </c>
      <c r="E2478" s="6"/>
      <c r="F2478" s="10">
        <f>$D$2478*$E$2478</f>
        <v>0</v>
      </c>
      <c r="G2478" s="6"/>
      <c r="H2478" s="6"/>
      <c r="I2478" s="6"/>
      <c r="J2478" s="6"/>
    </row>
    <row r="2479" spans="1:10">
      <c r="A2479" s="6">
        <v>60151</v>
      </c>
      <c r="B2479" s="6" t="s">
        <v>6328</v>
      </c>
      <c r="C2479" s="7" t="s">
        <v>6327</v>
      </c>
      <c r="D2479" s="10">
        <v>474.49</v>
      </c>
      <c r="E2479" s="6"/>
      <c r="F2479" s="10">
        <f>$D$2479*$E$2479</f>
        <v>0</v>
      </c>
      <c r="G2479" s="6" t="s">
        <v>12</v>
      </c>
      <c r="H2479" s="6" t="s">
        <v>6329</v>
      </c>
      <c r="I2479" s="6">
        <v>5</v>
      </c>
      <c r="J2479" s="6" t="s">
        <v>551</v>
      </c>
    </row>
    <row r="2480" spans="1:10">
      <c r="A2480" s="6">
        <v>200133</v>
      </c>
      <c r="B2480" s="6" t="s">
        <v>6330</v>
      </c>
      <c r="C2480" s="7" t="s">
        <v>6327</v>
      </c>
      <c r="D2480" s="10">
        <v>188.37</v>
      </c>
      <c r="E2480" s="6"/>
      <c r="F2480" s="10">
        <f>$D$2480*$E$2480</f>
        <v>0</v>
      </c>
      <c r="G2480" s="6"/>
      <c r="H2480" s="6"/>
      <c r="I2480" s="6"/>
      <c r="J2480" s="6"/>
    </row>
    <row r="2481" spans="1:10">
      <c r="A2481" s="6">
        <v>148715</v>
      </c>
      <c r="B2481" s="6" t="s">
        <v>6331</v>
      </c>
      <c r="C2481" s="7" t="s">
        <v>6332</v>
      </c>
      <c r="D2481" s="10">
        <v>573.85</v>
      </c>
      <c r="E2481" s="6"/>
      <c r="F2481" s="10">
        <f>$D$2481*$E$2481</f>
        <v>0</v>
      </c>
      <c r="G2481" s="6"/>
      <c r="H2481" s="6"/>
      <c r="I2481" s="6">
        <v>5</v>
      </c>
      <c r="J2481" s="6"/>
    </row>
    <row r="2482" spans="1:10">
      <c r="A2482" s="6">
        <v>201772</v>
      </c>
      <c r="B2482" s="6" t="s">
        <v>6333</v>
      </c>
      <c r="C2482" s="7" t="s">
        <v>6334</v>
      </c>
      <c r="D2482" s="10">
        <v>2390.02</v>
      </c>
      <c r="E2482" s="6"/>
      <c r="F2482" s="10">
        <f>$D$2482*$E$2482</f>
        <v>0</v>
      </c>
      <c r="G2482" s="6" t="s">
        <v>12</v>
      </c>
      <c r="H2482" s="6" t="s">
        <v>6335</v>
      </c>
      <c r="I2482" s="6">
        <v>5</v>
      </c>
      <c r="J2482" s="6" t="s">
        <v>551</v>
      </c>
    </row>
    <row r="2483" spans="1:10">
      <c r="A2483" s="6">
        <v>76924</v>
      </c>
      <c r="B2483" s="6" t="s">
        <v>6336</v>
      </c>
      <c r="C2483" s="7" t="s">
        <v>6337</v>
      </c>
      <c r="D2483" s="10">
        <v>209.38</v>
      </c>
      <c r="E2483" s="6"/>
      <c r="F2483" s="10">
        <f>$D$2483*$E$2483</f>
        <v>0</v>
      </c>
      <c r="G2483" s="6" t="s">
        <v>12</v>
      </c>
      <c r="H2483" s="6" t="s">
        <v>6338</v>
      </c>
      <c r="I2483" s="6">
        <v>5</v>
      </c>
      <c r="J2483" s="6" t="s">
        <v>551</v>
      </c>
    </row>
    <row r="2484" spans="1:10">
      <c r="A2484" s="6">
        <v>60135</v>
      </c>
      <c r="B2484" s="6" t="s">
        <v>6339</v>
      </c>
      <c r="C2484" s="7" t="s">
        <v>6340</v>
      </c>
      <c r="D2484" s="10">
        <v>999.92</v>
      </c>
      <c r="E2484" s="6"/>
      <c r="F2484" s="10">
        <f>$D$2484*$E$2484</f>
        <v>0</v>
      </c>
      <c r="G2484" s="6" t="s">
        <v>12</v>
      </c>
      <c r="H2484" s="6" t="s">
        <v>6341</v>
      </c>
      <c r="I2484" s="6">
        <v>2</v>
      </c>
      <c r="J2484" s="6" t="s">
        <v>183</v>
      </c>
    </row>
    <row r="2485" spans="1:10">
      <c r="A2485" s="6">
        <v>162699</v>
      </c>
      <c r="B2485" s="6" t="s">
        <v>6342</v>
      </c>
      <c r="C2485" s="7" t="s">
        <v>6343</v>
      </c>
      <c r="D2485" s="10">
        <v>14040.25</v>
      </c>
      <c r="E2485" s="6"/>
      <c r="F2485" s="10">
        <f>$D$2485*$E$2485</f>
        <v>0</v>
      </c>
      <c r="G2485" s="6" t="s">
        <v>12</v>
      </c>
      <c r="H2485" s="6" t="s">
        <v>6344</v>
      </c>
      <c r="I2485" s="6">
        <v>5</v>
      </c>
      <c r="J2485" s="6" t="s">
        <v>551</v>
      </c>
    </row>
    <row r="2486" spans="1:10">
      <c r="A2486" s="6">
        <v>81816</v>
      </c>
      <c r="B2486" s="6" t="s">
        <v>6345</v>
      </c>
      <c r="C2486" s="7" t="s">
        <v>6346</v>
      </c>
      <c r="D2486" s="10">
        <v>6555</v>
      </c>
      <c r="E2486" s="6"/>
      <c r="F2486" s="10">
        <f>$D$2486*$E$2486</f>
        <v>0</v>
      </c>
      <c r="G2486" s="6"/>
      <c r="H2486" s="6"/>
      <c r="I2486" s="6">
        <v>5</v>
      </c>
      <c r="J2486" s="6"/>
    </row>
    <row r="2487" spans="1:10">
      <c r="A2487" s="6">
        <v>181937</v>
      </c>
      <c r="B2487" s="6" t="s">
        <v>6347</v>
      </c>
      <c r="C2487" s="7" t="s">
        <v>6348</v>
      </c>
      <c r="D2487" s="10">
        <v>5858</v>
      </c>
      <c r="E2487" s="6"/>
      <c r="F2487" s="10">
        <f>$D$2487*$E$2487</f>
        <v>0</v>
      </c>
      <c r="G2487" s="6"/>
      <c r="H2487" s="6"/>
      <c r="I2487" s="6"/>
      <c r="J2487" s="6"/>
    </row>
    <row r="2488" spans="1:10">
      <c r="A2488" s="6">
        <v>205569</v>
      </c>
      <c r="B2488" s="6" t="s">
        <v>6349</v>
      </c>
      <c r="C2488" s="7" t="s">
        <v>6350</v>
      </c>
      <c r="D2488" s="10">
        <v>5874.04</v>
      </c>
      <c r="E2488" s="6"/>
      <c r="F2488" s="10">
        <f>$D$2488*$E$2488</f>
        <v>0</v>
      </c>
      <c r="G2488" s="6"/>
      <c r="H2488" s="6"/>
      <c r="I2488" s="6"/>
      <c r="J2488" s="6"/>
    </row>
    <row r="2489" spans="1:10">
      <c r="A2489" s="6">
        <v>194931</v>
      </c>
      <c r="B2489" s="6" t="s">
        <v>6351</v>
      </c>
      <c r="C2489" s="7" t="s">
        <v>6352</v>
      </c>
      <c r="D2489" s="10">
        <v>7755.88</v>
      </c>
      <c r="E2489" s="6"/>
      <c r="F2489" s="10">
        <f>$D$2489*$E$2489</f>
        <v>0</v>
      </c>
      <c r="G2489" s="6"/>
      <c r="H2489" s="6"/>
      <c r="I2489" s="6"/>
      <c r="J2489" s="6"/>
    </row>
    <row r="2490" spans="1:10">
      <c r="A2490" s="6">
        <v>80454</v>
      </c>
      <c r="B2490" s="6" t="s">
        <v>6353</v>
      </c>
      <c r="C2490" s="7" t="s">
        <v>6354</v>
      </c>
      <c r="D2490" s="10">
        <v>6084</v>
      </c>
      <c r="E2490" s="6"/>
      <c r="F2490" s="10">
        <f>$D$2490*$E$2490</f>
        <v>0</v>
      </c>
      <c r="G2490" s="6"/>
      <c r="H2490" s="6"/>
      <c r="I2490" s="6">
        <v>5</v>
      </c>
      <c r="J2490" s="6"/>
    </row>
    <row r="2491" spans="1:10">
      <c r="A2491" s="6">
        <v>194156</v>
      </c>
      <c r="B2491" s="6" t="s">
        <v>6355</v>
      </c>
      <c r="C2491" s="7" t="s">
        <v>6356</v>
      </c>
      <c r="D2491" s="10">
        <v>8581.43</v>
      </c>
      <c r="E2491" s="6"/>
      <c r="F2491" s="10">
        <f>$D$2491*$E$2491</f>
        <v>0</v>
      </c>
      <c r="G2491" s="6"/>
      <c r="H2491" s="6"/>
      <c r="I2491" s="6"/>
      <c r="J2491" s="6"/>
    </row>
    <row r="2492" spans="1:10">
      <c r="A2492" s="6">
        <v>161050</v>
      </c>
      <c r="B2492" s="6" t="s">
        <v>6357</v>
      </c>
      <c r="C2492" s="7" t="s">
        <v>6358</v>
      </c>
      <c r="D2492" s="10">
        <v>14.11</v>
      </c>
      <c r="E2492" s="6"/>
      <c r="F2492" s="10">
        <f>$D$2492*$E$2492</f>
        <v>0</v>
      </c>
      <c r="G2492" s="6" t="s">
        <v>12</v>
      </c>
      <c r="H2492" s="6" t="s">
        <v>6359</v>
      </c>
      <c r="I2492" s="6">
        <v>5</v>
      </c>
      <c r="J2492" s="6" t="s">
        <v>551</v>
      </c>
    </row>
    <row r="2493" spans="1:10">
      <c r="A2493" s="6">
        <v>203706</v>
      </c>
      <c r="B2493" s="6" t="s">
        <v>6360</v>
      </c>
      <c r="C2493" s="7" t="s">
        <v>6361</v>
      </c>
      <c r="D2493" s="10">
        <v>300</v>
      </c>
      <c r="E2493" s="6"/>
      <c r="F2493" s="10">
        <f>$D$2493*$E$2493</f>
        <v>0</v>
      </c>
      <c r="G2493" s="6"/>
      <c r="H2493" s="6"/>
      <c r="I2493" s="6"/>
      <c r="J2493" s="6"/>
    </row>
    <row r="2494" spans="1:10">
      <c r="A2494" s="6">
        <v>100159</v>
      </c>
      <c r="B2494" s="6" t="s">
        <v>6362</v>
      </c>
      <c r="C2494" s="7" t="s">
        <v>6363</v>
      </c>
      <c r="D2494" s="10">
        <v>422.05</v>
      </c>
      <c r="E2494" s="6"/>
      <c r="F2494" s="10">
        <f>$D$2494*$E$2494</f>
        <v>0</v>
      </c>
      <c r="G2494" s="6"/>
      <c r="H2494" s="6"/>
      <c r="I2494" s="6">
        <v>5</v>
      </c>
      <c r="J2494" s="6"/>
    </row>
    <row r="2495" spans="1:10">
      <c r="A2495" s="6">
        <v>194850</v>
      </c>
      <c r="B2495" s="6" t="s">
        <v>6364</v>
      </c>
      <c r="C2495" s="7" t="s">
        <v>6365</v>
      </c>
      <c r="D2495" s="10">
        <v>433.23</v>
      </c>
      <c r="E2495" s="6"/>
      <c r="F2495" s="10">
        <f>$D$2495*$E$2495</f>
        <v>0</v>
      </c>
      <c r="G2495" s="6"/>
      <c r="H2495" s="6"/>
      <c r="I2495" s="6"/>
      <c r="J2495" s="6"/>
    </row>
    <row r="2496" spans="1:10">
      <c r="A2496" s="6">
        <v>162649</v>
      </c>
      <c r="B2496" s="6" t="s">
        <v>6366</v>
      </c>
      <c r="C2496" s="7" t="s">
        <v>6367</v>
      </c>
      <c r="D2496" s="10">
        <v>864.01</v>
      </c>
      <c r="E2496" s="6"/>
      <c r="F2496" s="10">
        <f>$D$2496*$E$2496</f>
        <v>0</v>
      </c>
      <c r="G2496" s="6" t="s">
        <v>12</v>
      </c>
      <c r="H2496" s="6" t="s">
        <v>6368</v>
      </c>
      <c r="I2496" s="6">
        <v>5</v>
      </c>
      <c r="J2496" s="6" t="s">
        <v>551</v>
      </c>
    </row>
    <row r="2497" spans="1:11">
      <c r="A2497" s="6">
        <v>181029</v>
      </c>
      <c r="B2497" s="6" t="s">
        <v>6369</v>
      </c>
      <c r="C2497" s="7" t="s">
        <v>6370</v>
      </c>
      <c r="D2497" s="10">
        <v>391</v>
      </c>
      <c r="E2497" s="6"/>
      <c r="F2497" s="10">
        <f>$D$2497*$E$2497</f>
        <v>0</v>
      </c>
      <c r="G2497" s="6"/>
      <c r="H2497" s="6"/>
      <c r="I2497" s="6"/>
      <c r="J2497" s="6"/>
    </row>
    <row r="2498" spans="1:11">
      <c r="A2498" s="6">
        <v>71819</v>
      </c>
      <c r="B2498" s="6" t="s">
        <v>6371</v>
      </c>
      <c r="C2498" s="7" t="s">
        <v>6372</v>
      </c>
      <c r="D2498" s="10">
        <v>46902.52</v>
      </c>
      <c r="E2498" s="6"/>
      <c r="F2498" s="10">
        <f>$D$2498*$E$2498</f>
        <v>0</v>
      </c>
      <c r="G2498" s="6" t="s">
        <v>12</v>
      </c>
      <c r="H2498" s="6" t="s">
        <v>6373</v>
      </c>
      <c r="I2498" s="6">
        <v>5</v>
      </c>
      <c r="J2498" s="6" t="s">
        <v>551</v>
      </c>
    </row>
    <row r="2499" spans="1:11">
      <c r="A2499" s="6">
        <v>69400</v>
      </c>
      <c r="B2499" s="6" t="s">
        <v>6374</v>
      </c>
      <c r="C2499" s="7" t="s">
        <v>6375</v>
      </c>
      <c r="D2499" s="10">
        <v>15622.59</v>
      </c>
      <c r="E2499" s="6"/>
      <c r="F2499" s="10">
        <f>$D$2499*$E$2499</f>
        <v>0</v>
      </c>
      <c r="G2499" s="6" t="s">
        <v>12</v>
      </c>
      <c r="H2499" s="6" t="s">
        <v>6376</v>
      </c>
      <c r="I2499" s="6">
        <v>5</v>
      </c>
      <c r="J2499" s="6" t="s">
        <v>551</v>
      </c>
    </row>
    <row r="2500" spans="1:11">
      <c r="A2500" s="6">
        <v>104252</v>
      </c>
      <c r="B2500" s="6" t="s">
        <v>6377</v>
      </c>
      <c r="C2500" s="7" t="s">
        <v>6378</v>
      </c>
      <c r="D2500" s="10">
        <v>1930.5</v>
      </c>
      <c r="E2500" s="6"/>
      <c r="F2500" s="10">
        <f>$D$2500*$E$2500</f>
        <v>0</v>
      </c>
      <c r="G2500" s="6"/>
      <c r="H2500" s="6"/>
      <c r="I2500" s="6">
        <v>5</v>
      </c>
      <c r="J2500" s="6"/>
    </row>
    <row r="2501" spans="1:11">
      <c r="A2501" s="6">
        <v>197590</v>
      </c>
      <c r="B2501" s="6" t="s">
        <v>6379</v>
      </c>
      <c r="C2501" s="7" t="s">
        <v>6380</v>
      </c>
      <c r="D2501" s="10">
        <v>143.6</v>
      </c>
      <c r="E2501" s="6"/>
      <c r="F2501" s="10">
        <f>$D$2501*$E$2501</f>
        <v>0</v>
      </c>
      <c r="G2501" s="6" t="s">
        <v>12</v>
      </c>
      <c r="H2501" s="6" t="s">
        <v>6381</v>
      </c>
      <c r="I2501" s="6">
        <v>1</v>
      </c>
      <c r="J2501" s="6" t="s">
        <v>183</v>
      </c>
    </row>
    <row r="2502" spans="1:11">
      <c r="A2502" s="6">
        <v>73099</v>
      </c>
      <c r="B2502" s="6" t="s">
        <v>6382</v>
      </c>
      <c r="C2502" s="7" t="s">
        <v>6383</v>
      </c>
      <c r="D2502" s="10">
        <v>3765.91</v>
      </c>
      <c r="E2502" s="6"/>
      <c r="F2502" s="10">
        <f>$D$2502*$E$2502</f>
        <v>0</v>
      </c>
      <c r="G2502" s="6" t="s">
        <v>12</v>
      </c>
      <c r="H2502" s="6" t="s">
        <v>6384</v>
      </c>
      <c r="I2502" s="6">
        <v>1</v>
      </c>
      <c r="J2502" s="6" t="s">
        <v>183</v>
      </c>
    </row>
    <row r="2503" spans="1:11">
      <c r="A2503" s="6">
        <v>192897</v>
      </c>
      <c r="B2503" s="6" t="s">
        <v>6385</v>
      </c>
      <c r="C2503" s="7" t="s">
        <v>6383</v>
      </c>
      <c r="D2503" s="10">
        <v>1597.46</v>
      </c>
      <c r="E2503" s="6"/>
      <c r="F2503" s="10">
        <f>$D$2503*$E$2503</f>
        <v>0</v>
      </c>
      <c r="G2503" s="6" t="s">
        <v>12</v>
      </c>
      <c r="H2503" s="6" t="s">
        <v>6386</v>
      </c>
      <c r="I2503" s="6">
        <v>5</v>
      </c>
      <c r="J2503" s="6" t="s">
        <v>25</v>
      </c>
      <c r="K2503" t="s">
        <v>26</v>
      </c>
    </row>
    <row r="2504" spans="1:11">
      <c r="A2504" s="6">
        <v>180444</v>
      </c>
      <c r="B2504" s="6" t="s">
        <v>6387</v>
      </c>
      <c r="C2504" s="7" t="s">
        <v>6383</v>
      </c>
      <c r="D2504" s="10">
        <v>3060</v>
      </c>
      <c r="E2504" s="6"/>
      <c r="F2504" s="10">
        <f>$D$2504*$E$2504</f>
        <v>0</v>
      </c>
      <c r="G2504" s="6"/>
      <c r="H2504" s="6"/>
      <c r="I2504" s="6"/>
      <c r="J2504" s="6"/>
    </row>
    <row r="2505" spans="1:11">
      <c r="A2505" s="6">
        <v>164918</v>
      </c>
      <c r="B2505" s="6" t="s">
        <v>6388</v>
      </c>
      <c r="C2505" s="7" t="s">
        <v>6389</v>
      </c>
      <c r="D2505" s="10">
        <v>1980</v>
      </c>
      <c r="E2505" s="6"/>
      <c r="F2505" s="10">
        <f>$D$2505*$E$2505</f>
        <v>0</v>
      </c>
      <c r="G2505" s="6"/>
      <c r="H2505" s="6"/>
      <c r="I2505" s="6"/>
      <c r="J2505" s="6"/>
    </row>
    <row r="2506" spans="1:11">
      <c r="A2506" s="6">
        <v>58904</v>
      </c>
      <c r="B2506" s="6" t="s">
        <v>6390</v>
      </c>
      <c r="C2506" s="7" t="s">
        <v>6391</v>
      </c>
      <c r="D2506" s="10">
        <v>448.25</v>
      </c>
      <c r="E2506" s="6"/>
      <c r="F2506" s="10">
        <f>$D$2506*$E$2506</f>
        <v>0</v>
      </c>
      <c r="G2506" s="6" t="s">
        <v>12</v>
      </c>
      <c r="H2506" s="6" t="s">
        <v>6392</v>
      </c>
      <c r="I2506" s="6">
        <v>5</v>
      </c>
      <c r="J2506" s="6" t="s">
        <v>1058</v>
      </c>
    </row>
    <row r="2507" spans="1:11">
      <c r="A2507" s="6">
        <v>97906</v>
      </c>
      <c r="B2507" s="6" t="s">
        <v>6393</v>
      </c>
      <c r="C2507" s="7" t="s">
        <v>6394</v>
      </c>
      <c r="D2507" s="10">
        <v>5153.3100000000004</v>
      </c>
      <c r="E2507" s="6"/>
      <c r="F2507" s="10">
        <f>$D$2507*$E$2507</f>
        <v>0</v>
      </c>
      <c r="G2507" s="6" t="s">
        <v>12</v>
      </c>
      <c r="H2507" s="6" t="s">
        <v>6395</v>
      </c>
      <c r="I2507" s="6">
        <v>5</v>
      </c>
      <c r="J2507" s="6" t="s">
        <v>551</v>
      </c>
    </row>
    <row r="2508" spans="1:11">
      <c r="A2508" s="6">
        <v>59687</v>
      </c>
      <c r="B2508" s="6" t="s">
        <v>6396</v>
      </c>
      <c r="C2508" s="7" t="s">
        <v>6397</v>
      </c>
      <c r="D2508" s="10">
        <v>323.5</v>
      </c>
      <c r="E2508" s="6"/>
      <c r="F2508" s="10">
        <f>$D$2508*$E$2508</f>
        <v>0</v>
      </c>
      <c r="G2508" s="6"/>
      <c r="H2508" s="6"/>
      <c r="I2508" s="6"/>
      <c r="J2508" s="6"/>
    </row>
    <row r="2509" spans="1:11">
      <c r="A2509" s="6">
        <v>109610</v>
      </c>
      <c r="B2509" s="6" t="s">
        <v>6398</v>
      </c>
      <c r="C2509" s="7" t="s">
        <v>6399</v>
      </c>
      <c r="D2509" s="10">
        <v>856.8</v>
      </c>
      <c r="E2509" s="6"/>
      <c r="F2509" s="10">
        <f>$D$2509*$E$2509</f>
        <v>0</v>
      </c>
      <c r="G2509" s="6"/>
      <c r="H2509" s="6"/>
      <c r="I2509" s="6">
        <v>5</v>
      </c>
      <c r="J2509" s="6"/>
    </row>
    <row r="2510" spans="1:11">
      <c r="A2510" s="6">
        <v>79830</v>
      </c>
      <c r="B2510" s="6" t="s">
        <v>6400</v>
      </c>
      <c r="C2510" s="7" t="s">
        <v>6401</v>
      </c>
      <c r="D2510" s="10">
        <v>1064.7</v>
      </c>
      <c r="E2510" s="6"/>
      <c r="F2510" s="10">
        <f>$D$2510*$E$2510</f>
        <v>0</v>
      </c>
      <c r="G2510" s="6"/>
      <c r="H2510" s="6"/>
      <c r="I2510" s="6">
        <v>5</v>
      </c>
      <c r="J2510" s="6"/>
    </row>
    <row r="2511" spans="1:11">
      <c r="A2511" s="6">
        <v>165845</v>
      </c>
      <c r="B2511" s="6" t="s">
        <v>6402</v>
      </c>
      <c r="C2511" s="7" t="s">
        <v>6403</v>
      </c>
      <c r="D2511" s="10">
        <v>951.55</v>
      </c>
      <c r="E2511" s="6"/>
      <c r="F2511" s="10">
        <f>$D$2511*$E$2511</f>
        <v>0</v>
      </c>
      <c r="G2511" s="6" t="s">
        <v>12</v>
      </c>
      <c r="H2511" s="6" t="s">
        <v>6404</v>
      </c>
      <c r="I2511" s="6">
        <v>5</v>
      </c>
      <c r="J2511" s="6" t="s">
        <v>551</v>
      </c>
    </row>
    <row r="2512" spans="1:11">
      <c r="A2512" s="6">
        <v>200668</v>
      </c>
      <c r="B2512" s="6" t="s">
        <v>6405</v>
      </c>
      <c r="C2512" s="7" t="s">
        <v>6406</v>
      </c>
      <c r="D2512" s="10">
        <v>1740.74</v>
      </c>
      <c r="E2512" s="6"/>
      <c r="F2512" s="10">
        <f>$D$2512*$E$2512</f>
        <v>0</v>
      </c>
      <c r="G2512" s="6" t="s">
        <v>12</v>
      </c>
      <c r="H2512" s="6" t="s">
        <v>6407</v>
      </c>
      <c r="I2512" s="6">
        <v>5</v>
      </c>
      <c r="J2512" s="6" t="s">
        <v>551</v>
      </c>
    </row>
    <row r="2513" spans="1:11">
      <c r="A2513" s="6">
        <v>101388</v>
      </c>
      <c r="B2513" s="6" t="s">
        <v>6408</v>
      </c>
      <c r="C2513" s="7" t="s">
        <v>6409</v>
      </c>
      <c r="D2513" s="10">
        <v>480</v>
      </c>
      <c r="E2513" s="6"/>
      <c r="F2513" s="10">
        <f>$D$2513*$E$2513</f>
        <v>0</v>
      </c>
      <c r="G2513" s="6"/>
      <c r="H2513" s="6"/>
      <c r="I2513" s="6">
        <v>5</v>
      </c>
      <c r="J2513" s="6"/>
    </row>
    <row r="2514" spans="1:11">
      <c r="A2514" s="6">
        <v>167779</v>
      </c>
      <c r="B2514" s="6" t="s">
        <v>6410</v>
      </c>
      <c r="C2514" s="7" t="s">
        <v>6411</v>
      </c>
      <c r="D2514" s="10">
        <v>365.74</v>
      </c>
      <c r="E2514" s="6"/>
      <c r="F2514" s="10">
        <f>$D$2514*$E$2514</f>
        <v>0</v>
      </c>
      <c r="G2514" s="6" t="s">
        <v>12</v>
      </c>
      <c r="H2514" s="6" t="s">
        <v>6412</v>
      </c>
      <c r="I2514" s="6">
        <v>5</v>
      </c>
      <c r="J2514" s="6" t="s">
        <v>1102</v>
      </c>
    </row>
    <row r="2515" spans="1:11">
      <c r="A2515" s="6">
        <v>76559</v>
      </c>
      <c r="B2515" s="6" t="s">
        <v>6413</v>
      </c>
      <c r="C2515" s="7" t="s">
        <v>6414</v>
      </c>
      <c r="D2515" s="10">
        <v>302.67</v>
      </c>
      <c r="E2515" s="6"/>
      <c r="F2515" s="10">
        <f>$D$2515*$E$2515</f>
        <v>0</v>
      </c>
      <c r="G2515" s="6" t="s">
        <v>12</v>
      </c>
      <c r="H2515" s="6" t="s">
        <v>6415</v>
      </c>
      <c r="I2515" s="6">
        <v>5</v>
      </c>
      <c r="J2515" s="6" t="s">
        <v>1102</v>
      </c>
    </row>
    <row r="2516" spans="1:11">
      <c r="A2516" s="6">
        <v>200227</v>
      </c>
      <c r="B2516" s="6" t="s">
        <v>6416</v>
      </c>
      <c r="C2516" s="7" t="s">
        <v>6417</v>
      </c>
      <c r="D2516" s="10">
        <v>66120</v>
      </c>
      <c r="E2516" s="6"/>
      <c r="F2516" s="10">
        <f>$D$2516*$E$2516</f>
        <v>0</v>
      </c>
      <c r="G2516" s="6"/>
      <c r="H2516" s="6"/>
      <c r="I2516" s="6"/>
      <c r="J2516" s="6"/>
    </row>
    <row r="2517" spans="1:11">
      <c r="A2517" s="6">
        <v>74656</v>
      </c>
      <c r="B2517" s="6" t="s">
        <v>6418</v>
      </c>
      <c r="C2517" s="7" t="s">
        <v>6419</v>
      </c>
      <c r="D2517" s="10">
        <v>86.11</v>
      </c>
      <c r="E2517" s="6"/>
      <c r="F2517" s="10">
        <f>$D$2517*$E$2517</f>
        <v>0</v>
      </c>
      <c r="G2517" s="6" t="s">
        <v>12</v>
      </c>
      <c r="H2517" s="6" t="s">
        <v>6420</v>
      </c>
      <c r="I2517" s="6">
        <v>5</v>
      </c>
      <c r="J2517" s="6" t="s">
        <v>551</v>
      </c>
    </row>
    <row r="2518" spans="1:11">
      <c r="A2518" s="6">
        <v>193143</v>
      </c>
      <c r="B2518" s="6" t="s">
        <v>6421</v>
      </c>
      <c r="C2518" s="7" t="s">
        <v>6422</v>
      </c>
      <c r="D2518" s="10">
        <v>233.76</v>
      </c>
      <c r="E2518" s="6"/>
      <c r="F2518" s="10">
        <f>$D$2518*$E$2518</f>
        <v>0</v>
      </c>
      <c r="G2518" s="6" t="s">
        <v>12</v>
      </c>
      <c r="H2518" s="6" t="s">
        <v>6423</v>
      </c>
      <c r="I2518" s="6">
        <v>5</v>
      </c>
      <c r="J2518" s="6" t="s">
        <v>3964</v>
      </c>
      <c r="K2518" t="s">
        <v>26</v>
      </c>
    </row>
    <row r="2519" spans="1:11">
      <c r="A2519" s="6">
        <v>149375</v>
      </c>
      <c r="B2519" s="6" t="s">
        <v>6424</v>
      </c>
      <c r="C2519" s="7" t="s">
        <v>6425</v>
      </c>
      <c r="D2519" s="10">
        <v>556.53</v>
      </c>
      <c r="E2519" s="6"/>
      <c r="F2519" s="10">
        <f>$D$2519*$E$2519</f>
        <v>0</v>
      </c>
      <c r="G2519" s="6" t="s">
        <v>12</v>
      </c>
      <c r="H2519" s="6" t="s">
        <v>6426</v>
      </c>
      <c r="I2519" s="6">
        <v>5</v>
      </c>
      <c r="J2519" s="6" t="s">
        <v>1213</v>
      </c>
      <c r="K2519" t="s">
        <v>402</v>
      </c>
    </row>
    <row r="2520" spans="1:11">
      <c r="A2520" s="6">
        <v>204936</v>
      </c>
      <c r="B2520" s="6" t="s">
        <v>6427</v>
      </c>
      <c r="C2520" s="7" t="s">
        <v>6428</v>
      </c>
      <c r="D2520" s="10">
        <v>461.23</v>
      </c>
      <c r="E2520" s="6"/>
      <c r="F2520" s="10">
        <f>$D$2520*$E$2520</f>
        <v>0</v>
      </c>
      <c r="G2520" s="6" t="s">
        <v>12</v>
      </c>
      <c r="H2520" s="6" t="s">
        <v>6429</v>
      </c>
      <c r="I2520" s="6">
        <v>5</v>
      </c>
      <c r="J2520" s="6" t="s">
        <v>1213</v>
      </c>
      <c r="K2520" t="s">
        <v>402</v>
      </c>
    </row>
    <row r="2521" spans="1:11">
      <c r="A2521" s="6">
        <v>204285</v>
      </c>
      <c r="B2521" s="6" t="s">
        <v>6430</v>
      </c>
      <c r="C2521" s="7" t="s">
        <v>6431</v>
      </c>
      <c r="D2521" s="10">
        <v>352.18</v>
      </c>
      <c r="E2521" s="6"/>
      <c r="F2521" s="10">
        <f>$D$2521*$E$2521</f>
        <v>0</v>
      </c>
      <c r="G2521" s="6"/>
      <c r="H2521" s="6"/>
      <c r="I2521" s="6"/>
      <c r="J2521" s="6"/>
    </row>
    <row r="2522" spans="1:11">
      <c r="A2522" s="6">
        <v>59757</v>
      </c>
      <c r="B2522" s="6" t="s">
        <v>6432</v>
      </c>
      <c r="C2522" s="7" t="s">
        <v>6433</v>
      </c>
      <c r="D2522" s="10">
        <v>1419.3</v>
      </c>
      <c r="E2522" s="6"/>
      <c r="F2522" s="10">
        <f>$D$2522*$E$2522</f>
        <v>0</v>
      </c>
      <c r="G2522" s="6" t="s">
        <v>12</v>
      </c>
      <c r="H2522" s="6" t="s">
        <v>6434</v>
      </c>
      <c r="I2522" s="6">
        <v>5</v>
      </c>
      <c r="J2522" s="6" t="s">
        <v>1209</v>
      </c>
      <c r="K2522" t="s">
        <v>402</v>
      </c>
    </row>
    <row r="2523" spans="1:11">
      <c r="A2523" s="6">
        <v>79660</v>
      </c>
      <c r="B2523" s="6" t="s">
        <v>6435</v>
      </c>
      <c r="C2523" s="7" t="s">
        <v>6436</v>
      </c>
      <c r="D2523" s="10">
        <v>1419.3</v>
      </c>
      <c r="E2523" s="6"/>
      <c r="F2523" s="10">
        <f>$D$2523*$E$2523</f>
        <v>0</v>
      </c>
      <c r="G2523" s="6" t="s">
        <v>12</v>
      </c>
      <c r="H2523" s="6" t="s">
        <v>6437</v>
      </c>
      <c r="I2523" s="6">
        <v>5</v>
      </c>
      <c r="J2523" s="6" t="s">
        <v>1209</v>
      </c>
      <c r="K2523" t="s">
        <v>402</v>
      </c>
    </row>
    <row r="2524" spans="1:11">
      <c r="A2524" s="6">
        <v>193541</v>
      </c>
      <c r="B2524" s="6" t="s">
        <v>6438</v>
      </c>
      <c r="C2524" s="7" t="s">
        <v>6439</v>
      </c>
      <c r="D2524" s="10">
        <v>1432.27</v>
      </c>
      <c r="E2524" s="6"/>
      <c r="F2524" s="10">
        <f>$D$2524*$E$2524</f>
        <v>0</v>
      </c>
      <c r="G2524" s="6" t="s">
        <v>12</v>
      </c>
      <c r="H2524" s="6" t="s">
        <v>6440</v>
      </c>
      <c r="I2524" s="6">
        <v>5</v>
      </c>
      <c r="J2524" s="6" t="s">
        <v>1209</v>
      </c>
      <c r="K2524" t="s">
        <v>402</v>
      </c>
    </row>
    <row r="2525" spans="1:11">
      <c r="A2525" s="6">
        <v>150951</v>
      </c>
      <c r="B2525" s="6" t="s">
        <v>6441</v>
      </c>
      <c r="C2525" s="7" t="s">
        <v>6442</v>
      </c>
      <c r="D2525" s="10">
        <v>1891.63</v>
      </c>
      <c r="E2525" s="6"/>
      <c r="F2525" s="10">
        <f>$D$2525*$E$2525</f>
        <v>0</v>
      </c>
      <c r="G2525" s="6" t="s">
        <v>12</v>
      </c>
      <c r="H2525" s="6" t="s">
        <v>6443</v>
      </c>
      <c r="I2525" s="6">
        <v>5</v>
      </c>
      <c r="J2525" s="6" t="s">
        <v>1209</v>
      </c>
      <c r="K2525" t="s">
        <v>402</v>
      </c>
    </row>
    <row r="2526" spans="1:11">
      <c r="A2526" s="6">
        <v>57453</v>
      </c>
      <c r="B2526" s="6" t="s">
        <v>6444</v>
      </c>
      <c r="C2526" s="7" t="s">
        <v>6445</v>
      </c>
      <c r="D2526" s="10">
        <v>1069.82</v>
      </c>
      <c r="E2526" s="6"/>
      <c r="F2526" s="10">
        <f>$D$2526*$E$2526</f>
        <v>0</v>
      </c>
      <c r="G2526" s="6" t="s">
        <v>12</v>
      </c>
      <c r="H2526" s="6" t="s">
        <v>6446</v>
      </c>
      <c r="I2526" s="6">
        <v>3</v>
      </c>
      <c r="J2526" s="6" t="s">
        <v>6447</v>
      </c>
      <c r="K2526" t="s">
        <v>402</v>
      </c>
    </row>
    <row r="2527" spans="1:11">
      <c r="A2527" s="6">
        <v>204281</v>
      </c>
      <c r="B2527" s="6" t="s">
        <v>6448</v>
      </c>
      <c r="C2527" s="7" t="s">
        <v>6449</v>
      </c>
      <c r="D2527" s="10">
        <v>497.26</v>
      </c>
      <c r="E2527" s="6"/>
      <c r="F2527" s="10">
        <f>$D$2527*$E$2527</f>
        <v>0</v>
      </c>
      <c r="G2527" s="6"/>
      <c r="H2527" s="6"/>
      <c r="I2527" s="6"/>
      <c r="J2527" s="6"/>
    </row>
    <row r="2528" spans="1:11">
      <c r="A2528" s="6">
        <v>166620</v>
      </c>
      <c r="B2528" s="6" t="s">
        <v>6450</v>
      </c>
      <c r="C2528" s="7" t="s">
        <v>6451</v>
      </c>
      <c r="D2528" s="10">
        <v>411.76</v>
      </c>
      <c r="E2528" s="6"/>
      <c r="F2528" s="10">
        <f>$D$2528*$E$2528</f>
        <v>0</v>
      </c>
      <c r="G2528" s="6" t="s">
        <v>12</v>
      </c>
      <c r="H2528" s="6" t="s">
        <v>6452</v>
      </c>
      <c r="I2528" s="6">
        <v>5</v>
      </c>
      <c r="J2528" s="6" t="s">
        <v>77</v>
      </c>
      <c r="K2528" t="s">
        <v>26</v>
      </c>
    </row>
    <row r="2529" spans="1:11">
      <c r="A2529" s="6">
        <v>57452</v>
      </c>
      <c r="B2529" s="6" t="s">
        <v>6453</v>
      </c>
      <c r="C2529" s="7" t="s">
        <v>6454</v>
      </c>
      <c r="D2529" s="10">
        <v>1160.73</v>
      </c>
      <c r="E2529" s="6"/>
      <c r="F2529" s="10">
        <f>$D$2529*$E$2529</f>
        <v>0</v>
      </c>
      <c r="G2529" s="6" t="s">
        <v>12</v>
      </c>
      <c r="H2529" s="6" t="s">
        <v>6455</v>
      </c>
      <c r="I2529" s="6">
        <v>3</v>
      </c>
      <c r="J2529" s="6" t="s">
        <v>6447</v>
      </c>
      <c r="K2529" t="s">
        <v>402</v>
      </c>
    </row>
    <row r="2530" spans="1:11">
      <c r="A2530" s="6">
        <v>204283</v>
      </c>
      <c r="B2530" s="6" t="s">
        <v>6456</v>
      </c>
      <c r="C2530" s="7" t="s">
        <v>6457</v>
      </c>
      <c r="D2530" s="10">
        <v>348.17</v>
      </c>
      <c r="E2530" s="6"/>
      <c r="F2530" s="10">
        <f>$D$2530*$E$2530</f>
        <v>0</v>
      </c>
      <c r="G2530" s="6"/>
      <c r="H2530" s="6"/>
      <c r="I2530" s="6"/>
      <c r="J2530" s="6"/>
    </row>
    <row r="2531" spans="1:11">
      <c r="A2531" s="6">
        <v>167618</v>
      </c>
      <c r="B2531" s="6" t="s">
        <v>6458</v>
      </c>
      <c r="C2531" s="7" t="s">
        <v>6459</v>
      </c>
      <c r="D2531" s="10">
        <v>311.62</v>
      </c>
      <c r="E2531" s="6"/>
      <c r="F2531" s="10">
        <f>$D$2531*$E$2531</f>
        <v>0</v>
      </c>
      <c r="G2531" s="6" t="s">
        <v>12</v>
      </c>
      <c r="H2531" s="6" t="s">
        <v>6460</v>
      </c>
      <c r="I2531" s="6">
        <v>5</v>
      </c>
      <c r="J2531" s="6" t="s">
        <v>77</v>
      </c>
      <c r="K2531" t="s">
        <v>26</v>
      </c>
    </row>
    <row r="2532" spans="1:11">
      <c r="A2532" s="6">
        <v>106645</v>
      </c>
      <c r="B2532" s="6" t="s">
        <v>6461</v>
      </c>
      <c r="C2532" s="7" t="s">
        <v>6462</v>
      </c>
      <c r="D2532" s="10">
        <v>10203</v>
      </c>
      <c r="E2532" s="6"/>
      <c r="F2532" s="10">
        <f>$D$2532*$E$2532</f>
        <v>0</v>
      </c>
      <c r="G2532" s="6"/>
      <c r="H2532" s="6"/>
      <c r="I2532" s="6">
        <v>5</v>
      </c>
      <c r="J2532" s="6"/>
    </row>
    <row r="2533" spans="1:11">
      <c r="A2533" s="6">
        <v>76936</v>
      </c>
      <c r="B2533" s="6" t="s">
        <v>6463</v>
      </c>
      <c r="C2533" s="7" t="s">
        <v>6464</v>
      </c>
      <c r="D2533" s="10">
        <v>385.41</v>
      </c>
      <c r="E2533" s="6"/>
      <c r="F2533" s="10">
        <f>$D$2533*$E$2533</f>
        <v>0</v>
      </c>
      <c r="G2533" s="6" t="s">
        <v>12</v>
      </c>
      <c r="H2533" s="6" t="s">
        <v>6465</v>
      </c>
      <c r="I2533" s="6">
        <v>5</v>
      </c>
      <c r="J2533" s="6" t="s">
        <v>551</v>
      </c>
    </row>
    <row r="2534" spans="1:11">
      <c r="A2534" s="6">
        <v>78094</v>
      </c>
      <c r="B2534" s="6" t="s">
        <v>6466</v>
      </c>
      <c r="C2534" s="7" t="s">
        <v>6467</v>
      </c>
      <c r="D2534" s="10">
        <v>175.5</v>
      </c>
      <c r="E2534" s="6"/>
      <c r="F2534" s="10">
        <f>$D$2534*$E$2534</f>
        <v>0</v>
      </c>
      <c r="G2534" s="6"/>
      <c r="H2534" s="6"/>
      <c r="I2534" s="6">
        <v>5</v>
      </c>
      <c r="J2534" s="6"/>
    </row>
    <row r="2535" spans="1:11">
      <c r="A2535" s="6">
        <v>201332</v>
      </c>
      <c r="B2535" s="6" t="s">
        <v>6468</v>
      </c>
      <c r="C2535" s="7" t="s">
        <v>6467</v>
      </c>
      <c r="D2535" s="10">
        <v>659.31</v>
      </c>
      <c r="E2535" s="6"/>
      <c r="F2535" s="10">
        <f>$D$2535*$E$2535</f>
        <v>0</v>
      </c>
      <c r="G2535" s="6" t="s">
        <v>12</v>
      </c>
      <c r="H2535" s="6" t="s">
        <v>6469</v>
      </c>
      <c r="I2535" s="6">
        <v>5</v>
      </c>
      <c r="J2535" s="6" t="s">
        <v>551</v>
      </c>
    </row>
    <row r="2536" spans="1:11">
      <c r="A2536" s="6">
        <v>68502</v>
      </c>
      <c r="B2536" s="6" t="s">
        <v>6470</v>
      </c>
      <c r="C2536" s="7" t="s">
        <v>6471</v>
      </c>
      <c r="D2536" s="10">
        <v>2145.92</v>
      </c>
      <c r="E2536" s="6"/>
      <c r="F2536" s="10">
        <f>$D$2536*$E$2536</f>
        <v>0</v>
      </c>
      <c r="G2536" s="6" t="s">
        <v>12</v>
      </c>
      <c r="H2536" s="6" t="s">
        <v>6472</v>
      </c>
      <c r="I2536" s="6">
        <v>5</v>
      </c>
      <c r="J2536" s="6" t="s">
        <v>551</v>
      </c>
    </row>
    <row r="2537" spans="1:11">
      <c r="A2537" s="6">
        <v>62465</v>
      </c>
      <c r="B2537" s="6" t="s">
        <v>6473</v>
      </c>
      <c r="C2537" s="7" t="s">
        <v>6471</v>
      </c>
      <c r="D2537" s="10">
        <v>1152.45</v>
      </c>
      <c r="E2537" s="6"/>
      <c r="F2537" s="10">
        <f>$D$2537*$E$2537</f>
        <v>0</v>
      </c>
      <c r="G2537" s="6"/>
      <c r="H2537" s="6"/>
      <c r="I2537" s="6">
        <v>5</v>
      </c>
      <c r="J2537" s="6"/>
    </row>
    <row r="2538" spans="1:11">
      <c r="A2538" s="6">
        <v>71948</v>
      </c>
      <c r="B2538" s="6" t="s">
        <v>6474</v>
      </c>
      <c r="C2538" s="7" t="s">
        <v>6475</v>
      </c>
      <c r="D2538" s="10">
        <v>324.72000000000003</v>
      </c>
      <c r="E2538" s="6"/>
      <c r="F2538" s="10">
        <f>$D$2538*$E$2538</f>
        <v>0</v>
      </c>
      <c r="G2538" s="6" t="s">
        <v>12</v>
      </c>
      <c r="H2538" s="6" t="s">
        <v>6476</v>
      </c>
      <c r="I2538" s="6">
        <v>5</v>
      </c>
      <c r="J2538" s="6" t="s">
        <v>551</v>
      </c>
    </row>
    <row r="2539" spans="1:11">
      <c r="A2539" s="6">
        <v>78137</v>
      </c>
      <c r="B2539" s="6" t="s">
        <v>6477</v>
      </c>
      <c r="C2539" s="7" t="s">
        <v>6478</v>
      </c>
      <c r="D2539" s="10">
        <v>1464</v>
      </c>
      <c r="E2539" s="6"/>
      <c r="F2539" s="10">
        <f>$D$2539*$E$2539</f>
        <v>0</v>
      </c>
      <c r="G2539" s="6"/>
      <c r="H2539" s="6"/>
      <c r="I2539" s="6">
        <v>5</v>
      </c>
      <c r="J2539" s="6"/>
    </row>
    <row r="2540" spans="1:11">
      <c r="A2540" s="6">
        <v>113524</v>
      </c>
      <c r="B2540" s="6" t="s">
        <v>6479</v>
      </c>
      <c r="C2540" s="7" t="s">
        <v>6480</v>
      </c>
      <c r="D2540" s="10">
        <v>3008.53</v>
      </c>
      <c r="E2540" s="6"/>
      <c r="F2540" s="10">
        <f>$D$2540*$E$2540</f>
        <v>0</v>
      </c>
      <c r="G2540" s="6" t="s">
        <v>12</v>
      </c>
      <c r="H2540" s="6" t="s">
        <v>6481</v>
      </c>
      <c r="I2540" s="6">
        <v>5</v>
      </c>
      <c r="J2540" s="6" t="s">
        <v>551</v>
      </c>
    </row>
    <row r="2541" spans="1:11">
      <c r="A2541" s="6">
        <v>151902</v>
      </c>
      <c r="B2541" s="6" t="s">
        <v>6482</v>
      </c>
      <c r="C2541" s="7" t="s">
        <v>6480</v>
      </c>
      <c r="D2541" s="10">
        <v>4105.5</v>
      </c>
      <c r="E2541" s="6"/>
      <c r="F2541" s="10">
        <f>$D$2541*$E$2541</f>
        <v>0</v>
      </c>
      <c r="G2541" s="6"/>
      <c r="H2541" s="6"/>
      <c r="I2541" s="6">
        <v>5</v>
      </c>
      <c r="J2541" s="6"/>
    </row>
    <row r="2542" spans="1:11">
      <c r="A2542" s="6">
        <v>79789</v>
      </c>
      <c r="B2542" s="6" t="s">
        <v>6483</v>
      </c>
      <c r="C2542" s="7" t="s">
        <v>6484</v>
      </c>
      <c r="D2542" s="10">
        <v>2163.4899999999998</v>
      </c>
      <c r="E2542" s="6"/>
      <c r="F2542" s="10">
        <f>$D$2542*$E$2542</f>
        <v>0</v>
      </c>
      <c r="G2542" s="6" t="s">
        <v>12</v>
      </c>
      <c r="H2542" s="6" t="s">
        <v>6485</v>
      </c>
      <c r="I2542" s="6">
        <v>5</v>
      </c>
      <c r="J2542" s="6" t="s">
        <v>551</v>
      </c>
    </row>
    <row r="2543" spans="1:11">
      <c r="A2543" s="6">
        <v>79701</v>
      </c>
      <c r="B2543" s="6" t="s">
        <v>6486</v>
      </c>
      <c r="C2543" s="7" t="s">
        <v>6487</v>
      </c>
      <c r="D2543" s="10">
        <v>457.41</v>
      </c>
      <c r="E2543" s="6"/>
      <c r="F2543" s="10">
        <f>$D$2543*$E$2543</f>
        <v>0</v>
      </c>
      <c r="G2543" s="6" t="s">
        <v>12</v>
      </c>
      <c r="H2543" s="6" t="s">
        <v>6488</v>
      </c>
      <c r="I2543" s="6">
        <v>5</v>
      </c>
      <c r="J2543" s="6" t="s">
        <v>551</v>
      </c>
    </row>
    <row r="2544" spans="1:11">
      <c r="A2544" s="6">
        <v>73064</v>
      </c>
      <c r="B2544" s="6" t="s">
        <v>6489</v>
      </c>
      <c r="C2544" s="7" t="s">
        <v>6490</v>
      </c>
      <c r="D2544" s="10">
        <v>4361.6099999999997</v>
      </c>
      <c r="E2544" s="6"/>
      <c r="F2544" s="10">
        <f>$D$2544*$E$2544</f>
        <v>0</v>
      </c>
      <c r="G2544" s="6"/>
      <c r="H2544" s="6"/>
      <c r="I2544" s="6">
        <v>5</v>
      </c>
      <c r="J2544" s="6"/>
    </row>
    <row r="2545" spans="1:10">
      <c r="A2545" s="6">
        <v>151955</v>
      </c>
      <c r="B2545" s="6" t="s">
        <v>6489</v>
      </c>
      <c r="C2545" s="7" t="s">
        <v>6491</v>
      </c>
      <c r="D2545" s="10">
        <v>4020</v>
      </c>
      <c r="E2545" s="6"/>
      <c r="F2545" s="10">
        <f>$D$2545*$E$2545</f>
        <v>0</v>
      </c>
      <c r="G2545" s="6"/>
      <c r="H2545" s="6"/>
      <c r="I2545" s="6">
        <v>5</v>
      </c>
      <c r="J2545" s="6"/>
    </row>
    <row r="2546" spans="1:10">
      <c r="A2546" s="6">
        <v>203970</v>
      </c>
      <c r="B2546" s="6" t="s">
        <v>6492</v>
      </c>
      <c r="C2546" s="7" t="s">
        <v>6493</v>
      </c>
      <c r="D2546" s="10">
        <v>632.5</v>
      </c>
      <c r="E2546" s="6"/>
      <c r="F2546" s="10">
        <f>$D$2546*$E$2546</f>
        <v>0</v>
      </c>
      <c r="G2546" s="6"/>
      <c r="H2546" s="6"/>
      <c r="I2546" s="6"/>
      <c r="J2546" s="6"/>
    </row>
    <row r="2547" spans="1:10">
      <c r="A2547" s="6">
        <v>199612</v>
      </c>
      <c r="B2547" s="6" t="s">
        <v>6494</v>
      </c>
      <c r="C2547" s="7" t="s">
        <v>6495</v>
      </c>
      <c r="D2547" s="10">
        <v>254.28</v>
      </c>
      <c r="E2547" s="6"/>
      <c r="F2547" s="10">
        <f>$D$2547*$E$2547</f>
        <v>0</v>
      </c>
      <c r="G2547" s="6"/>
      <c r="H2547" s="6"/>
      <c r="I2547" s="6"/>
      <c r="J2547" s="6"/>
    </row>
    <row r="2548" spans="1:10">
      <c r="A2548" s="6">
        <v>68563</v>
      </c>
      <c r="B2548" s="6" t="s">
        <v>6496</v>
      </c>
      <c r="C2548" s="7" t="s">
        <v>6497</v>
      </c>
      <c r="D2548" s="10">
        <v>167.9</v>
      </c>
      <c r="E2548" s="6"/>
      <c r="F2548" s="10">
        <f>$D$2548*$E$2548</f>
        <v>0</v>
      </c>
      <c r="G2548" s="6"/>
      <c r="H2548" s="6"/>
      <c r="I2548" s="6"/>
      <c r="J2548" s="6"/>
    </row>
    <row r="2549" spans="1:10">
      <c r="A2549" s="6">
        <v>96506</v>
      </c>
      <c r="B2549" s="6" t="s">
        <v>6498</v>
      </c>
      <c r="C2549" s="7" t="s">
        <v>6497</v>
      </c>
      <c r="D2549" s="10">
        <v>168.13</v>
      </c>
      <c r="E2549" s="6"/>
      <c r="F2549" s="10">
        <f>$D$2549*$E$2549</f>
        <v>0</v>
      </c>
      <c r="G2549" s="6" t="s">
        <v>12</v>
      </c>
      <c r="H2549" s="6" t="s">
        <v>6499</v>
      </c>
      <c r="I2549" s="6">
        <v>5</v>
      </c>
      <c r="J2549" s="6" t="s">
        <v>671</v>
      </c>
    </row>
    <row r="2550" spans="1:10">
      <c r="A2550" s="6">
        <v>193542</v>
      </c>
      <c r="B2550" s="6" t="s">
        <v>6500</v>
      </c>
      <c r="C2550" s="7" t="s">
        <v>6501</v>
      </c>
      <c r="D2550" s="10">
        <v>267.94</v>
      </c>
      <c r="E2550" s="6"/>
      <c r="F2550" s="10">
        <f>$D$2550*$E$2550</f>
        <v>0</v>
      </c>
      <c r="G2550" s="6" t="s">
        <v>12</v>
      </c>
      <c r="H2550" s="6" t="s">
        <v>6502</v>
      </c>
      <c r="I2550" s="6">
        <v>5</v>
      </c>
      <c r="J2550" s="6" t="s">
        <v>551</v>
      </c>
    </row>
    <row r="2551" spans="1:10">
      <c r="A2551" s="6">
        <v>162324</v>
      </c>
      <c r="B2551" s="6" t="s">
        <v>6503</v>
      </c>
      <c r="C2551" s="7" t="s">
        <v>6504</v>
      </c>
      <c r="D2551" s="10">
        <v>322</v>
      </c>
      <c r="E2551" s="6"/>
      <c r="F2551" s="10">
        <f>$D$2551*$E$2551</f>
        <v>0</v>
      </c>
      <c r="G2551" s="6"/>
      <c r="H2551" s="6"/>
      <c r="I2551" s="6">
        <v>5</v>
      </c>
      <c r="J2551" s="6"/>
    </row>
    <row r="2552" spans="1:10">
      <c r="A2552" s="6">
        <v>70214</v>
      </c>
      <c r="B2552" s="6" t="s">
        <v>6505</v>
      </c>
      <c r="C2552" s="7" t="s">
        <v>6506</v>
      </c>
      <c r="D2552" s="10">
        <v>330.4</v>
      </c>
      <c r="E2552" s="6"/>
      <c r="F2552" s="10">
        <f>$D$2552*$E$2552</f>
        <v>0</v>
      </c>
      <c r="G2552" s="6"/>
      <c r="H2552" s="6"/>
      <c r="I2552" s="6">
        <v>5</v>
      </c>
      <c r="J2552" s="6"/>
    </row>
    <row r="2553" spans="1:10">
      <c r="A2553" s="6">
        <v>74669</v>
      </c>
      <c r="B2553" s="6" t="s">
        <v>6507</v>
      </c>
      <c r="C2553" s="7" t="s">
        <v>6508</v>
      </c>
      <c r="D2553" s="10">
        <v>70.510000000000005</v>
      </c>
      <c r="E2553" s="6"/>
      <c r="F2553" s="10">
        <f>$D$2553*$E$2553</f>
        <v>0</v>
      </c>
      <c r="G2553" s="6" t="s">
        <v>12</v>
      </c>
      <c r="H2553" s="6" t="s">
        <v>6509</v>
      </c>
      <c r="I2553" s="6">
        <v>5</v>
      </c>
      <c r="J2553" s="6" t="s">
        <v>551</v>
      </c>
    </row>
    <row r="2554" spans="1:10">
      <c r="A2554" s="6">
        <v>100681</v>
      </c>
      <c r="B2554" s="6" t="s">
        <v>6510</v>
      </c>
      <c r="C2554" s="7" t="s">
        <v>6511</v>
      </c>
      <c r="D2554" s="10">
        <v>145.35</v>
      </c>
      <c r="E2554" s="6"/>
      <c r="F2554" s="10">
        <f>$D$2554*$E$2554</f>
        <v>0</v>
      </c>
      <c r="G2554" s="6"/>
      <c r="H2554" s="6"/>
      <c r="I2554" s="6">
        <v>5</v>
      </c>
      <c r="J2554" s="6"/>
    </row>
    <row r="2555" spans="1:10">
      <c r="A2555" s="6">
        <v>76944</v>
      </c>
      <c r="B2555" s="6" t="s">
        <v>6512</v>
      </c>
      <c r="C2555" s="7" t="s">
        <v>6511</v>
      </c>
      <c r="D2555" s="10">
        <v>238.58</v>
      </c>
      <c r="E2555" s="6"/>
      <c r="F2555" s="10">
        <f>$D$2555*$E$2555</f>
        <v>0</v>
      </c>
      <c r="G2555" s="6" t="s">
        <v>12</v>
      </c>
      <c r="H2555" s="6" t="s">
        <v>6513</v>
      </c>
      <c r="I2555" s="6">
        <v>5</v>
      </c>
      <c r="J2555" s="6" t="s">
        <v>551</v>
      </c>
    </row>
    <row r="2556" spans="1:10">
      <c r="A2556" s="6">
        <v>85864</v>
      </c>
      <c r="B2556" s="6" t="s">
        <v>6514</v>
      </c>
      <c r="C2556" s="7" t="s">
        <v>6515</v>
      </c>
      <c r="D2556" s="10">
        <v>338.83</v>
      </c>
      <c r="E2556" s="6"/>
      <c r="F2556" s="10">
        <f>$D$2556*$E$2556</f>
        <v>0</v>
      </c>
      <c r="G2556" s="6" t="s">
        <v>12</v>
      </c>
      <c r="H2556" s="6" t="s">
        <v>6516</v>
      </c>
      <c r="I2556" s="6">
        <v>5</v>
      </c>
      <c r="J2556" s="6" t="s">
        <v>551</v>
      </c>
    </row>
    <row r="2557" spans="1:10">
      <c r="A2557" s="6">
        <v>193177</v>
      </c>
      <c r="B2557" s="6" t="s">
        <v>6517</v>
      </c>
      <c r="C2557" s="7" t="s">
        <v>6518</v>
      </c>
      <c r="D2557" s="10">
        <v>721.41</v>
      </c>
      <c r="E2557" s="6"/>
      <c r="F2557" s="10">
        <f>$D$2557*$E$2557</f>
        <v>0</v>
      </c>
      <c r="G2557" s="6" t="s">
        <v>12</v>
      </c>
      <c r="H2557" s="6" t="s">
        <v>6519</v>
      </c>
      <c r="I2557" s="6">
        <v>5</v>
      </c>
      <c r="J2557" s="6" t="s">
        <v>551</v>
      </c>
    </row>
    <row r="2558" spans="1:10">
      <c r="A2558" s="6">
        <v>180737</v>
      </c>
      <c r="B2558" s="6" t="s">
        <v>6520</v>
      </c>
      <c r="C2558" s="7" t="s">
        <v>6521</v>
      </c>
      <c r="D2558" s="10">
        <v>420.72</v>
      </c>
      <c r="E2558" s="6"/>
      <c r="F2558" s="10">
        <f>$D$2558*$E$2558</f>
        <v>0</v>
      </c>
      <c r="G2558" s="6" t="s">
        <v>12</v>
      </c>
      <c r="H2558" s="6" t="s">
        <v>6522</v>
      </c>
      <c r="I2558" s="6">
        <v>5</v>
      </c>
      <c r="J2558" s="6" t="s">
        <v>551</v>
      </c>
    </row>
    <row r="2559" spans="1:10">
      <c r="A2559" s="6">
        <v>73078</v>
      </c>
      <c r="B2559" s="6" t="s">
        <v>6523</v>
      </c>
      <c r="C2559" s="7" t="s">
        <v>6524</v>
      </c>
      <c r="D2559" s="10">
        <v>465.12</v>
      </c>
      <c r="E2559" s="6"/>
      <c r="F2559" s="10">
        <f>$D$2559*$E$2559</f>
        <v>0</v>
      </c>
      <c r="G2559" s="6"/>
      <c r="H2559" s="6"/>
      <c r="I2559" s="6">
        <v>5</v>
      </c>
      <c r="J2559" s="6"/>
    </row>
    <row r="2560" spans="1:10">
      <c r="A2560" s="6">
        <v>78082</v>
      </c>
      <c r="B2560" s="6" t="s">
        <v>6525</v>
      </c>
      <c r="C2560" s="7" t="s">
        <v>6526</v>
      </c>
      <c r="D2560" s="10">
        <v>25.2</v>
      </c>
      <c r="E2560" s="6"/>
      <c r="F2560" s="10">
        <f>$D$2560*$E$2560</f>
        <v>0</v>
      </c>
      <c r="G2560" s="6"/>
      <c r="H2560" s="6"/>
      <c r="I2560" s="6">
        <v>5</v>
      </c>
      <c r="J2560" s="6"/>
    </row>
    <row r="2561" spans="1:10">
      <c r="A2561" s="6">
        <v>58890</v>
      </c>
      <c r="B2561" s="6" t="s">
        <v>6527</v>
      </c>
      <c r="C2561" s="7" t="s">
        <v>6526</v>
      </c>
      <c r="D2561" s="10">
        <v>57.88</v>
      </c>
      <c r="E2561" s="6"/>
      <c r="F2561" s="10">
        <f>$D$2561*$E$2561</f>
        <v>0</v>
      </c>
      <c r="G2561" s="6" t="s">
        <v>12</v>
      </c>
      <c r="H2561" s="6" t="s">
        <v>6528</v>
      </c>
      <c r="I2561" s="6">
        <v>5</v>
      </c>
      <c r="J2561" s="6" t="s">
        <v>551</v>
      </c>
    </row>
    <row r="2562" spans="1:10">
      <c r="A2562" s="6">
        <v>81811</v>
      </c>
      <c r="B2562" s="6" t="s">
        <v>6529</v>
      </c>
      <c r="C2562" s="7" t="s">
        <v>6530</v>
      </c>
      <c r="D2562" s="10">
        <v>39.78</v>
      </c>
      <c r="E2562" s="6"/>
      <c r="F2562" s="10">
        <f>$D$2562*$E$2562</f>
        <v>0</v>
      </c>
      <c r="G2562" s="6"/>
      <c r="H2562" s="6"/>
      <c r="I2562" s="6">
        <v>5</v>
      </c>
      <c r="J2562" s="6"/>
    </row>
    <row r="2563" spans="1:10">
      <c r="A2563" s="6">
        <v>74061</v>
      </c>
      <c r="B2563" s="6" t="s">
        <v>6531</v>
      </c>
      <c r="C2563" s="7" t="s">
        <v>6530</v>
      </c>
      <c r="D2563" s="10">
        <v>70.59</v>
      </c>
      <c r="E2563" s="6"/>
      <c r="F2563" s="10">
        <f>$D$2563*$E$2563</f>
        <v>0</v>
      </c>
      <c r="G2563" s="6" t="s">
        <v>12</v>
      </c>
      <c r="H2563" s="6" t="s">
        <v>6532</v>
      </c>
      <c r="I2563" s="6">
        <v>5</v>
      </c>
      <c r="J2563" s="6" t="s">
        <v>551</v>
      </c>
    </row>
    <row r="2564" spans="1:10">
      <c r="A2564" s="6">
        <v>80459</v>
      </c>
      <c r="B2564" s="6" t="s">
        <v>6533</v>
      </c>
      <c r="C2564" s="7" t="s">
        <v>6534</v>
      </c>
      <c r="D2564" s="10">
        <v>62.12</v>
      </c>
      <c r="E2564" s="6"/>
      <c r="F2564" s="10">
        <f>$D$2564*$E$2564</f>
        <v>0</v>
      </c>
      <c r="G2564" s="6" t="s">
        <v>12</v>
      </c>
      <c r="H2564" s="6" t="s">
        <v>6535</v>
      </c>
      <c r="I2564" s="6">
        <v>5</v>
      </c>
      <c r="J2564" s="6" t="s">
        <v>551</v>
      </c>
    </row>
    <row r="2565" spans="1:10">
      <c r="A2565" s="6">
        <v>203980</v>
      </c>
      <c r="B2565" s="6" t="s">
        <v>6536</v>
      </c>
      <c r="C2565" s="7" t="s">
        <v>6537</v>
      </c>
      <c r="D2565" s="10">
        <v>361.53</v>
      </c>
      <c r="E2565" s="6"/>
      <c r="F2565" s="10">
        <f>$D$2565*$E$2565</f>
        <v>0</v>
      </c>
      <c r="G2565" s="6"/>
      <c r="H2565" s="6"/>
      <c r="I2565" s="6"/>
      <c r="J2565" s="6"/>
    </row>
    <row r="2566" spans="1:10">
      <c r="A2566" s="6">
        <v>207048</v>
      </c>
      <c r="B2566" s="6" t="s">
        <v>6538</v>
      </c>
      <c r="C2566" s="7" t="s">
        <v>6539</v>
      </c>
      <c r="D2566" s="10">
        <v>243.96</v>
      </c>
      <c r="E2566" s="6"/>
      <c r="F2566" s="10">
        <f>$D$2566*$E$2566</f>
        <v>0</v>
      </c>
      <c r="G2566" s="6"/>
      <c r="H2566" s="6"/>
      <c r="I2566" s="6"/>
      <c r="J2566" s="6"/>
    </row>
    <row r="2567" spans="1:10">
      <c r="A2567" s="6">
        <v>68528</v>
      </c>
      <c r="B2567" s="6" t="s">
        <v>6540</v>
      </c>
      <c r="C2567" s="7" t="s">
        <v>6541</v>
      </c>
      <c r="D2567" s="10">
        <v>183</v>
      </c>
      <c r="E2567" s="6"/>
      <c r="F2567" s="10">
        <f>$D$2567*$E$2567</f>
        <v>0</v>
      </c>
      <c r="G2567" s="6"/>
      <c r="H2567" s="6"/>
      <c r="I2567" s="6">
        <v>5</v>
      </c>
      <c r="J2567" s="6"/>
    </row>
    <row r="2568" spans="1:10">
      <c r="A2568" s="6">
        <v>201796</v>
      </c>
      <c r="B2568" s="6" t="s">
        <v>6542</v>
      </c>
      <c r="C2568" s="7" t="s">
        <v>6543</v>
      </c>
      <c r="D2568" s="10">
        <v>2048.7800000000002</v>
      </c>
      <c r="E2568" s="6"/>
      <c r="F2568" s="10">
        <f>$D$2568*$E$2568</f>
        <v>0</v>
      </c>
      <c r="G2568" s="6" t="s">
        <v>12</v>
      </c>
      <c r="H2568" s="6" t="s">
        <v>6544</v>
      </c>
      <c r="I2568" s="6">
        <v>5</v>
      </c>
      <c r="J2568" s="6" t="s">
        <v>551</v>
      </c>
    </row>
    <row r="2569" spans="1:10">
      <c r="A2569" s="6">
        <v>59078</v>
      </c>
      <c r="B2569" s="6" t="s">
        <v>6545</v>
      </c>
      <c r="C2569" s="7" t="s">
        <v>6546</v>
      </c>
      <c r="D2569" s="10">
        <v>498.42</v>
      </c>
      <c r="E2569" s="6"/>
      <c r="F2569" s="10">
        <f>$D$2569*$E$2569</f>
        <v>0</v>
      </c>
      <c r="G2569" s="6"/>
      <c r="H2569" s="6"/>
      <c r="I2569" s="6">
        <v>5</v>
      </c>
      <c r="J2569" s="6"/>
    </row>
    <row r="2570" spans="1:10">
      <c r="A2570" s="6">
        <v>203977</v>
      </c>
      <c r="B2570" s="6" t="s">
        <v>6547</v>
      </c>
      <c r="C2570" s="7" t="s">
        <v>6548</v>
      </c>
      <c r="D2570" s="10">
        <v>376.4</v>
      </c>
      <c r="E2570" s="6"/>
      <c r="F2570" s="10">
        <f>$D$2570*$E$2570</f>
        <v>0</v>
      </c>
      <c r="G2570" s="6"/>
      <c r="H2570" s="6"/>
      <c r="I2570" s="6"/>
      <c r="J2570" s="6"/>
    </row>
    <row r="2571" spans="1:10">
      <c r="A2571" s="6">
        <v>195079</v>
      </c>
      <c r="B2571" s="6" t="s">
        <v>6549</v>
      </c>
      <c r="C2571" s="7" t="s">
        <v>6546</v>
      </c>
      <c r="D2571" s="10">
        <v>812.96</v>
      </c>
      <c r="E2571" s="6"/>
      <c r="F2571" s="10">
        <f>$D$2571*$E$2571</f>
        <v>0</v>
      </c>
      <c r="G2571" s="6"/>
      <c r="H2571" s="6"/>
      <c r="I2571" s="6"/>
      <c r="J2571" s="6"/>
    </row>
    <row r="2572" spans="1:10">
      <c r="A2572" s="6">
        <v>73065</v>
      </c>
      <c r="B2572" s="6" t="s">
        <v>6550</v>
      </c>
      <c r="C2572" s="7" t="s">
        <v>6551</v>
      </c>
      <c r="D2572" s="10">
        <v>514.79999999999995</v>
      </c>
      <c r="E2572" s="6"/>
      <c r="F2572" s="10">
        <f>$D$2572*$E$2572</f>
        <v>0</v>
      </c>
      <c r="G2572" s="6"/>
      <c r="H2572" s="6"/>
      <c r="I2572" s="6">
        <v>5</v>
      </c>
      <c r="J2572" s="6"/>
    </row>
    <row r="2573" spans="1:10">
      <c r="A2573" s="6">
        <v>110302</v>
      </c>
      <c r="B2573" s="6" t="s">
        <v>6552</v>
      </c>
      <c r="C2573" s="7" t="s">
        <v>6553</v>
      </c>
      <c r="D2573" s="10">
        <v>1106.6400000000001</v>
      </c>
      <c r="E2573" s="6"/>
      <c r="F2573" s="10">
        <f>$D$2573*$E$2573</f>
        <v>0</v>
      </c>
      <c r="G2573" s="6"/>
      <c r="H2573" s="6"/>
      <c r="I2573" s="6"/>
      <c r="J2573" s="6"/>
    </row>
    <row r="2574" spans="1:10">
      <c r="A2574" s="6">
        <v>107127</v>
      </c>
      <c r="B2574" s="6" t="s">
        <v>6554</v>
      </c>
      <c r="C2574" s="7" t="s">
        <v>6555</v>
      </c>
      <c r="D2574" s="10">
        <v>1656.02</v>
      </c>
      <c r="E2574" s="6"/>
      <c r="F2574" s="10">
        <f>$D$2574*$E$2574</f>
        <v>0</v>
      </c>
      <c r="G2574" s="6" t="s">
        <v>12</v>
      </c>
      <c r="H2574" s="6" t="s">
        <v>6556</v>
      </c>
      <c r="I2574" s="6">
        <v>5</v>
      </c>
      <c r="J2574" s="6" t="s">
        <v>551</v>
      </c>
    </row>
    <row r="2575" spans="1:10">
      <c r="A2575" s="6">
        <v>68530</v>
      </c>
      <c r="B2575" s="6" t="s">
        <v>6557</v>
      </c>
      <c r="C2575" s="7" t="s">
        <v>6558</v>
      </c>
      <c r="D2575" s="10">
        <v>171.68</v>
      </c>
      <c r="E2575" s="6"/>
      <c r="F2575" s="10">
        <f>$D$2575*$E$2575</f>
        <v>0</v>
      </c>
      <c r="G2575" s="6"/>
      <c r="H2575" s="6"/>
      <c r="I2575" s="6">
        <v>5</v>
      </c>
      <c r="J2575" s="6"/>
    </row>
    <row r="2576" spans="1:10">
      <c r="A2576" s="6">
        <v>207049</v>
      </c>
      <c r="B2576" s="6" t="s">
        <v>6559</v>
      </c>
      <c r="C2576" s="7" t="s">
        <v>6560</v>
      </c>
      <c r="D2576" s="10">
        <v>229.95</v>
      </c>
      <c r="E2576" s="6"/>
      <c r="F2576" s="10">
        <f>$D$2576*$E$2576</f>
        <v>0</v>
      </c>
      <c r="G2576" s="6"/>
      <c r="H2576" s="6"/>
      <c r="I2576" s="6"/>
      <c r="J2576" s="6"/>
    </row>
    <row r="2577" spans="1:11">
      <c r="A2577" s="6">
        <v>110301</v>
      </c>
      <c r="B2577" s="6" t="s">
        <v>6561</v>
      </c>
      <c r="C2577" s="7" t="s">
        <v>6562</v>
      </c>
      <c r="D2577" s="10">
        <v>381.89</v>
      </c>
      <c r="E2577" s="6"/>
      <c r="F2577" s="10">
        <f>$D$2577*$E$2577</f>
        <v>0</v>
      </c>
      <c r="G2577" s="6"/>
      <c r="H2577" s="6"/>
      <c r="I2577" s="6">
        <v>5</v>
      </c>
      <c r="J2577" s="6"/>
    </row>
    <row r="2578" spans="1:11">
      <c r="A2578" s="6">
        <v>194928</v>
      </c>
      <c r="B2578" s="6" t="s">
        <v>6563</v>
      </c>
      <c r="C2578" s="7" t="s">
        <v>6558</v>
      </c>
      <c r="D2578" s="10">
        <v>349.17</v>
      </c>
      <c r="E2578" s="6"/>
      <c r="F2578" s="10">
        <f>$D$2578*$E$2578</f>
        <v>0</v>
      </c>
      <c r="G2578" s="6"/>
      <c r="H2578" s="6"/>
      <c r="I2578" s="6"/>
      <c r="J2578" s="6"/>
    </row>
    <row r="2579" spans="1:11">
      <c r="A2579" s="6">
        <v>99168</v>
      </c>
      <c r="B2579" s="6" t="s">
        <v>6564</v>
      </c>
      <c r="C2579" s="7" t="s">
        <v>6565</v>
      </c>
      <c r="D2579" s="10">
        <v>71.28</v>
      </c>
      <c r="E2579" s="6"/>
      <c r="F2579" s="10">
        <f>$D$2579*$E$2579</f>
        <v>0</v>
      </c>
      <c r="G2579" s="6" t="s">
        <v>12</v>
      </c>
      <c r="H2579" s="6" t="s">
        <v>6566</v>
      </c>
      <c r="I2579" s="6">
        <v>5</v>
      </c>
      <c r="J2579" s="6" t="s">
        <v>6567</v>
      </c>
    </row>
    <row r="2580" spans="1:11">
      <c r="A2580" s="6">
        <v>100800</v>
      </c>
      <c r="B2580" s="6" t="s">
        <v>6568</v>
      </c>
      <c r="C2580" s="7" t="s">
        <v>6569</v>
      </c>
      <c r="D2580" s="10">
        <v>2535.75</v>
      </c>
      <c r="E2580" s="6"/>
      <c r="F2580" s="10">
        <f>$D$2580*$E$2580</f>
        <v>0</v>
      </c>
      <c r="G2580" s="6"/>
      <c r="H2580" s="6"/>
      <c r="I2580" s="6">
        <v>5</v>
      </c>
      <c r="J2580" s="6"/>
    </row>
    <row r="2581" spans="1:11">
      <c r="A2581" s="6">
        <v>201320</v>
      </c>
      <c r="B2581" s="6" t="s">
        <v>6570</v>
      </c>
      <c r="C2581" s="7" t="s">
        <v>6571</v>
      </c>
      <c r="D2581" s="10">
        <v>2162</v>
      </c>
      <c r="E2581" s="6"/>
      <c r="F2581" s="10">
        <f>$D$2581*$E$2581</f>
        <v>0</v>
      </c>
      <c r="G2581" s="6"/>
      <c r="H2581" s="6"/>
      <c r="I2581" s="6"/>
      <c r="J2581" s="6"/>
    </row>
    <row r="2582" spans="1:11">
      <c r="A2582" s="6">
        <v>80444</v>
      </c>
      <c r="B2582" s="6" t="s">
        <v>6572</v>
      </c>
      <c r="C2582" s="7" t="s">
        <v>6573</v>
      </c>
      <c r="D2582" s="10">
        <v>3227.35</v>
      </c>
      <c r="E2582" s="6"/>
      <c r="F2582" s="10">
        <f>$D$2582*$E$2582</f>
        <v>0</v>
      </c>
      <c r="G2582" s="6" t="s">
        <v>12</v>
      </c>
      <c r="H2582" s="6" t="s">
        <v>6574</v>
      </c>
      <c r="I2582" s="6">
        <v>5</v>
      </c>
      <c r="J2582" s="6" t="s">
        <v>551</v>
      </c>
    </row>
    <row r="2583" spans="1:11">
      <c r="A2583" s="6">
        <v>78343</v>
      </c>
      <c r="B2583" s="6" t="s">
        <v>6575</v>
      </c>
      <c r="C2583" s="7" t="s">
        <v>6576</v>
      </c>
      <c r="D2583" s="10">
        <v>2639.25</v>
      </c>
      <c r="E2583" s="6"/>
      <c r="F2583" s="10">
        <f>$D$2583*$E$2583</f>
        <v>0</v>
      </c>
      <c r="G2583" s="6"/>
      <c r="H2583" s="6"/>
      <c r="I2583" s="6">
        <v>5</v>
      </c>
      <c r="J2583" s="6"/>
    </row>
    <row r="2584" spans="1:11">
      <c r="A2584" s="6">
        <v>166630</v>
      </c>
      <c r="B2584" s="6" t="s">
        <v>6577</v>
      </c>
      <c r="C2584" s="7" t="s">
        <v>6578</v>
      </c>
      <c r="D2584" s="10">
        <v>182.87</v>
      </c>
      <c r="E2584" s="6"/>
      <c r="F2584" s="10">
        <f>$D$2584*$E$2584</f>
        <v>0</v>
      </c>
      <c r="G2584" s="6"/>
      <c r="H2584" s="6"/>
      <c r="I2584" s="6"/>
      <c r="J2584" s="6"/>
    </row>
    <row r="2585" spans="1:11">
      <c r="A2585" s="6">
        <v>71816</v>
      </c>
      <c r="B2585" s="6" t="s">
        <v>6579</v>
      </c>
      <c r="C2585" s="7" t="s">
        <v>6580</v>
      </c>
      <c r="D2585" s="10">
        <v>166.58</v>
      </c>
      <c r="E2585" s="6"/>
      <c r="F2585" s="10">
        <f>$D$2585*$E$2585</f>
        <v>0</v>
      </c>
      <c r="G2585" s="6" t="s">
        <v>12</v>
      </c>
      <c r="H2585" s="6" t="s">
        <v>6581</v>
      </c>
      <c r="I2585" s="6">
        <v>5</v>
      </c>
      <c r="J2585" s="6" t="s">
        <v>551</v>
      </c>
    </row>
    <row r="2586" spans="1:11">
      <c r="A2586" s="6">
        <v>78080</v>
      </c>
      <c r="B2586" s="6" t="s">
        <v>6582</v>
      </c>
      <c r="C2586" s="7" t="s">
        <v>6583</v>
      </c>
      <c r="D2586" s="10">
        <v>27.6</v>
      </c>
      <c r="E2586" s="6"/>
      <c r="F2586" s="10">
        <f>$D$2586*$E$2586</f>
        <v>0</v>
      </c>
      <c r="G2586" s="6"/>
      <c r="H2586" s="6"/>
      <c r="I2586" s="6">
        <v>5</v>
      </c>
      <c r="J2586" s="6"/>
    </row>
    <row r="2587" spans="1:11">
      <c r="A2587" s="6">
        <v>76439</v>
      </c>
      <c r="B2587" s="6" t="s">
        <v>6584</v>
      </c>
      <c r="C2587" s="7" t="s">
        <v>6585</v>
      </c>
      <c r="D2587" s="10">
        <v>99.19</v>
      </c>
      <c r="E2587" s="6"/>
      <c r="F2587" s="10">
        <f>$D$2587*$E$2587</f>
        <v>0</v>
      </c>
      <c r="G2587" s="6" t="s">
        <v>12</v>
      </c>
      <c r="H2587" s="6" t="s">
        <v>6586</v>
      </c>
      <c r="I2587" s="6">
        <v>5</v>
      </c>
      <c r="J2587" s="6" t="s">
        <v>84</v>
      </c>
    </row>
    <row r="2588" spans="1:11">
      <c r="A2588" s="6">
        <v>165813</v>
      </c>
      <c r="B2588" s="6" t="s">
        <v>6587</v>
      </c>
      <c r="C2588" s="7" t="s">
        <v>6588</v>
      </c>
      <c r="D2588" s="10">
        <v>313.56</v>
      </c>
      <c r="E2588" s="6"/>
      <c r="F2588" s="10">
        <f>$D$2588*$E$2588</f>
        <v>0</v>
      </c>
      <c r="G2588" s="6"/>
      <c r="H2588" s="6"/>
      <c r="I2588" s="6"/>
      <c r="J2588" s="6"/>
    </row>
    <row r="2589" spans="1:11">
      <c r="A2589" s="6">
        <v>100808</v>
      </c>
      <c r="B2589" s="6" t="s">
        <v>6589</v>
      </c>
      <c r="C2589" s="7" t="s">
        <v>6590</v>
      </c>
      <c r="D2589" s="10">
        <v>225.42</v>
      </c>
      <c r="E2589" s="6"/>
      <c r="F2589" s="10">
        <f>$D$2589*$E$2589</f>
        <v>0</v>
      </c>
      <c r="G2589" s="6" t="s">
        <v>12</v>
      </c>
      <c r="H2589" s="6" t="s">
        <v>6591</v>
      </c>
      <c r="I2589" s="6">
        <v>5</v>
      </c>
      <c r="J2589" s="6" t="s">
        <v>1102</v>
      </c>
    </row>
    <row r="2590" spans="1:11">
      <c r="A2590" s="6">
        <v>76432</v>
      </c>
      <c r="B2590" s="6" t="s">
        <v>6592</v>
      </c>
      <c r="C2590" s="7" t="s">
        <v>6593</v>
      </c>
      <c r="D2590" s="10">
        <v>1114.81</v>
      </c>
      <c r="E2590" s="6"/>
      <c r="F2590" s="10">
        <f>$D$2590*$E$2590</f>
        <v>0</v>
      </c>
      <c r="G2590" s="6" t="s">
        <v>12</v>
      </c>
      <c r="H2590" s="6" t="s">
        <v>6594</v>
      </c>
      <c r="I2590" s="6">
        <v>1</v>
      </c>
      <c r="J2590" s="6" t="s">
        <v>183</v>
      </c>
    </row>
    <row r="2591" spans="1:11">
      <c r="A2591" s="6">
        <v>205008</v>
      </c>
      <c r="B2591" s="6" t="s">
        <v>6595</v>
      </c>
      <c r="C2591" s="7" t="s">
        <v>6596</v>
      </c>
      <c r="D2591" s="10">
        <v>1136.07</v>
      </c>
      <c r="E2591" s="6"/>
      <c r="F2591" s="10">
        <f>$D$2591*$E$2591</f>
        <v>0</v>
      </c>
      <c r="G2591" s="6" t="s">
        <v>12</v>
      </c>
      <c r="H2591" s="6" t="s">
        <v>6597</v>
      </c>
      <c r="I2591" s="6">
        <v>5</v>
      </c>
      <c r="J2591" s="6" t="s">
        <v>122</v>
      </c>
      <c r="K2591" t="s">
        <v>26</v>
      </c>
    </row>
    <row r="2592" spans="1:11">
      <c r="A2592" s="6">
        <v>205003</v>
      </c>
      <c r="B2592" s="6" t="s">
        <v>6598</v>
      </c>
      <c r="C2592" s="7" t="s">
        <v>6599</v>
      </c>
      <c r="D2592" s="10">
        <v>1507.53</v>
      </c>
      <c r="E2592" s="6"/>
      <c r="F2592" s="10">
        <f>$D$2592*$E$2592</f>
        <v>0</v>
      </c>
      <c r="G2592" s="6" t="s">
        <v>12</v>
      </c>
      <c r="H2592" s="6" t="s">
        <v>6600</v>
      </c>
      <c r="I2592" s="6">
        <v>5</v>
      </c>
      <c r="J2592" s="6" t="s">
        <v>122</v>
      </c>
      <c r="K2592" t="s">
        <v>26</v>
      </c>
    </row>
    <row r="2593" spans="1:11">
      <c r="A2593" s="6">
        <v>205015</v>
      </c>
      <c r="B2593" s="6" t="s">
        <v>6601</v>
      </c>
      <c r="C2593" s="7" t="s">
        <v>6602</v>
      </c>
      <c r="D2593" s="10">
        <v>3330.58</v>
      </c>
      <c r="E2593" s="6"/>
      <c r="F2593" s="10">
        <f>$D$2593*$E$2593</f>
        <v>0</v>
      </c>
      <c r="G2593" s="6" t="s">
        <v>12</v>
      </c>
      <c r="H2593" s="6" t="s">
        <v>6603</v>
      </c>
      <c r="I2593" s="6">
        <v>5</v>
      </c>
      <c r="J2593" s="6" t="s">
        <v>122</v>
      </c>
      <c r="K2593" t="s">
        <v>26</v>
      </c>
    </row>
    <row r="2594" spans="1:11">
      <c r="A2594" s="6">
        <v>71852</v>
      </c>
      <c r="B2594" s="6" t="s">
        <v>6604</v>
      </c>
      <c r="C2594" s="7" t="s">
        <v>6605</v>
      </c>
      <c r="D2594" s="10">
        <v>79.06</v>
      </c>
      <c r="E2594" s="6"/>
      <c r="F2594" s="10">
        <f>$D$2594*$E$2594</f>
        <v>0</v>
      </c>
      <c r="G2594" s="6" t="s">
        <v>12</v>
      </c>
      <c r="H2594" s="6" t="s">
        <v>6606</v>
      </c>
      <c r="I2594" s="6">
        <v>5</v>
      </c>
      <c r="J2594" s="6" t="s">
        <v>551</v>
      </c>
    </row>
    <row r="2595" spans="1:11">
      <c r="A2595" s="6">
        <v>71854</v>
      </c>
      <c r="B2595" s="6" t="s">
        <v>6607</v>
      </c>
      <c r="C2595" s="7" t="s">
        <v>6608</v>
      </c>
      <c r="D2595" s="10">
        <v>461.65</v>
      </c>
      <c r="E2595" s="6"/>
      <c r="F2595" s="10">
        <f>$D$2595*$E$2595</f>
        <v>0</v>
      </c>
      <c r="G2595" s="6" t="s">
        <v>12</v>
      </c>
      <c r="H2595" s="6" t="s">
        <v>6609</v>
      </c>
      <c r="I2595" s="6">
        <v>5</v>
      </c>
      <c r="J2595" s="6" t="s">
        <v>551</v>
      </c>
    </row>
    <row r="2596" spans="1:11">
      <c r="A2596" s="6">
        <v>191456</v>
      </c>
      <c r="B2596" s="6" t="s">
        <v>6610</v>
      </c>
      <c r="C2596" s="7" t="s">
        <v>6611</v>
      </c>
      <c r="D2596" s="10">
        <v>214.81</v>
      </c>
      <c r="E2596" s="6"/>
      <c r="F2596" s="10">
        <f>$D$2596*$E$2596</f>
        <v>0</v>
      </c>
      <c r="G2596" s="6"/>
      <c r="H2596" s="6"/>
      <c r="I2596" s="6"/>
      <c r="J2596" s="6"/>
    </row>
    <row r="2597" spans="1:11">
      <c r="A2597" s="6">
        <v>71588</v>
      </c>
      <c r="B2597" s="6" t="s">
        <v>6612</v>
      </c>
      <c r="C2597" s="7" t="s">
        <v>6613</v>
      </c>
      <c r="D2597" s="10">
        <v>563.46</v>
      </c>
      <c r="E2597" s="6"/>
      <c r="F2597" s="10">
        <f>$D$2597*$E$2597</f>
        <v>0</v>
      </c>
      <c r="G2597" s="6" t="s">
        <v>12</v>
      </c>
      <c r="H2597" s="6" t="s">
        <v>6614</v>
      </c>
      <c r="I2597" s="6">
        <v>5</v>
      </c>
      <c r="J2597" s="6" t="s">
        <v>4275</v>
      </c>
    </row>
    <row r="2598" spans="1:11">
      <c r="A2598" s="6">
        <v>194155</v>
      </c>
      <c r="B2598" s="6" t="s">
        <v>6615</v>
      </c>
      <c r="C2598" s="7" t="s">
        <v>6616</v>
      </c>
      <c r="D2598" s="10">
        <v>11420.64</v>
      </c>
      <c r="E2598" s="6"/>
      <c r="F2598" s="10">
        <f>$D$2598*$E$2598</f>
        <v>0</v>
      </c>
      <c r="G2598" s="6"/>
      <c r="H2598" s="6"/>
      <c r="I2598" s="6"/>
      <c r="J2598" s="6"/>
    </row>
    <row r="2599" spans="1:11">
      <c r="A2599" s="6">
        <v>68505</v>
      </c>
      <c r="B2599" s="6" t="s">
        <v>6617</v>
      </c>
      <c r="C2599" s="7" t="s">
        <v>6618</v>
      </c>
      <c r="D2599" s="10">
        <v>2299.08</v>
      </c>
      <c r="E2599" s="6"/>
      <c r="F2599" s="10">
        <f>$D$2599*$E$2599</f>
        <v>0</v>
      </c>
      <c r="G2599" s="6"/>
      <c r="H2599" s="6"/>
      <c r="I2599" s="6">
        <v>5</v>
      </c>
      <c r="J2599" s="6"/>
    </row>
    <row r="2600" spans="1:11">
      <c r="A2600" s="6">
        <v>205539</v>
      </c>
      <c r="B2600" s="6" t="s">
        <v>6619</v>
      </c>
      <c r="C2600" s="7" t="s">
        <v>6620</v>
      </c>
      <c r="D2600" s="10">
        <v>2794.4</v>
      </c>
      <c r="E2600" s="6"/>
      <c r="F2600" s="10">
        <f>$D$2600*$E$2600</f>
        <v>0</v>
      </c>
      <c r="G2600" s="6" t="s">
        <v>12</v>
      </c>
      <c r="H2600" s="6" t="s">
        <v>6621</v>
      </c>
      <c r="I2600" s="6">
        <v>5</v>
      </c>
      <c r="J2600" s="6" t="s">
        <v>265</v>
      </c>
      <c r="K2600" t="s">
        <v>26</v>
      </c>
    </row>
    <row r="2601" spans="1:11">
      <c r="A2601" s="6">
        <v>182483</v>
      </c>
      <c r="B2601" s="6" t="s">
        <v>6622</v>
      </c>
      <c r="C2601" s="7" t="s">
        <v>308</v>
      </c>
      <c r="D2601" s="10">
        <v>1063.32</v>
      </c>
      <c r="E2601" s="6"/>
      <c r="F2601" s="10">
        <f>$D$2601*$E$2601</f>
        <v>0</v>
      </c>
      <c r="G2601" s="6"/>
      <c r="H2601" s="6"/>
      <c r="I2601" s="6"/>
      <c r="J2601" s="6"/>
    </row>
    <row r="2602" spans="1:11">
      <c r="A2602" s="6">
        <v>71907</v>
      </c>
      <c r="B2602" s="6" t="s">
        <v>6623</v>
      </c>
      <c r="C2602" s="7" t="s">
        <v>6624</v>
      </c>
      <c r="D2602" s="10">
        <v>337.41</v>
      </c>
      <c r="E2602" s="6"/>
      <c r="F2602" s="10">
        <f>$D$2602*$E$2602</f>
        <v>0</v>
      </c>
      <c r="G2602" s="6" t="s">
        <v>12</v>
      </c>
      <c r="H2602" s="6" t="s">
        <v>6625</v>
      </c>
      <c r="I2602" s="6">
        <v>5</v>
      </c>
      <c r="J2602" s="6" t="s">
        <v>551</v>
      </c>
    </row>
    <row r="2603" spans="1:11">
      <c r="A2603" s="6">
        <v>110066</v>
      </c>
      <c r="B2603" s="6" t="s">
        <v>6626</v>
      </c>
      <c r="C2603" s="7" t="s">
        <v>6627</v>
      </c>
      <c r="D2603" s="10">
        <v>15407.1</v>
      </c>
      <c r="E2603" s="6"/>
      <c r="F2603" s="10">
        <f>$D$2603*$E$2603</f>
        <v>0</v>
      </c>
      <c r="G2603" s="6"/>
      <c r="H2603" s="6"/>
      <c r="I2603" s="6">
        <v>5</v>
      </c>
      <c r="J2603" s="6"/>
    </row>
    <row r="2604" spans="1:11">
      <c r="A2604" s="6">
        <v>79815</v>
      </c>
      <c r="B2604" s="6" t="s">
        <v>6628</v>
      </c>
      <c r="C2604" s="7" t="s">
        <v>6629</v>
      </c>
      <c r="D2604" s="10">
        <v>15295</v>
      </c>
      <c r="E2604" s="6"/>
      <c r="F2604" s="10">
        <f>$D$2604*$E$2604</f>
        <v>0</v>
      </c>
      <c r="G2604" s="6"/>
      <c r="H2604" s="6"/>
      <c r="I2604" s="6">
        <v>5</v>
      </c>
      <c r="J2604" s="6"/>
    </row>
    <row r="2605" spans="1:11">
      <c r="A2605" s="6">
        <v>79727</v>
      </c>
      <c r="B2605" s="6" t="s">
        <v>6630</v>
      </c>
      <c r="C2605" s="7" t="s">
        <v>6631</v>
      </c>
      <c r="D2605" s="10">
        <v>257.39999999999998</v>
      </c>
      <c r="E2605" s="6"/>
      <c r="F2605" s="10">
        <f>$D$2605*$E$2605</f>
        <v>0</v>
      </c>
      <c r="G2605" s="6"/>
      <c r="H2605" s="6"/>
      <c r="I2605" s="6">
        <v>5</v>
      </c>
      <c r="J2605" s="6"/>
    </row>
    <row r="2606" spans="1:11">
      <c r="A2606" s="6">
        <v>201519</v>
      </c>
      <c r="B2606" s="6" t="s">
        <v>6632</v>
      </c>
      <c r="C2606" s="7" t="s">
        <v>6633</v>
      </c>
      <c r="D2606" s="10">
        <v>120.01</v>
      </c>
      <c r="E2606" s="6"/>
      <c r="F2606" s="10">
        <f>$D$2606*$E$2606</f>
        <v>0</v>
      </c>
      <c r="G2606" s="6" t="s">
        <v>12</v>
      </c>
      <c r="H2606" s="6" t="s">
        <v>6634</v>
      </c>
      <c r="I2606" s="6">
        <v>5</v>
      </c>
      <c r="J2606" s="6" t="s">
        <v>551</v>
      </c>
    </row>
    <row r="2607" spans="1:11">
      <c r="A2607" s="6">
        <v>147098</v>
      </c>
      <c r="B2607" s="6" t="s">
        <v>6635</v>
      </c>
      <c r="C2607" s="7" t="s">
        <v>6636</v>
      </c>
      <c r="D2607" s="10">
        <v>12190</v>
      </c>
      <c r="E2607" s="6"/>
      <c r="F2607" s="10">
        <f>$D$2607*$E$2607</f>
        <v>0</v>
      </c>
      <c r="G2607" s="6"/>
      <c r="H2607" s="6"/>
      <c r="I2607" s="6">
        <v>5</v>
      </c>
      <c r="J2607" s="6"/>
    </row>
    <row r="2608" spans="1:11">
      <c r="A2608" s="6">
        <v>74037</v>
      </c>
      <c r="B2608" s="6" t="s">
        <v>6637</v>
      </c>
      <c r="C2608" s="7" t="s">
        <v>6638</v>
      </c>
      <c r="D2608" s="10">
        <v>11842.22</v>
      </c>
      <c r="E2608" s="6"/>
      <c r="F2608" s="10">
        <f>$D$2608*$E$2608</f>
        <v>0</v>
      </c>
      <c r="G2608" s="6" t="s">
        <v>12</v>
      </c>
      <c r="H2608" s="6" t="s">
        <v>6639</v>
      </c>
      <c r="I2608" s="6">
        <v>5</v>
      </c>
      <c r="J2608" s="6" t="s">
        <v>269</v>
      </c>
    </row>
    <row r="2609" spans="1:11">
      <c r="A2609" s="6">
        <v>79806</v>
      </c>
      <c r="B2609" s="6" t="s">
        <v>6640</v>
      </c>
      <c r="C2609" s="7" t="s">
        <v>6641</v>
      </c>
      <c r="D2609" s="10">
        <v>348</v>
      </c>
      <c r="E2609" s="6"/>
      <c r="F2609" s="10">
        <f>$D$2609*$E$2609</f>
        <v>0</v>
      </c>
      <c r="G2609" s="6"/>
      <c r="H2609" s="6"/>
      <c r="I2609" s="6">
        <v>5</v>
      </c>
      <c r="J2609" s="6"/>
    </row>
    <row r="2610" spans="1:11">
      <c r="A2610" s="6">
        <v>101085</v>
      </c>
      <c r="B2610" s="6" t="s">
        <v>6642</v>
      </c>
      <c r="C2610" s="7" t="s">
        <v>6643</v>
      </c>
      <c r="D2610" s="10">
        <v>5092.3900000000003</v>
      </c>
      <c r="E2610" s="6"/>
      <c r="F2610" s="10">
        <f>$D$2610*$E$2610</f>
        <v>0</v>
      </c>
      <c r="G2610" s="6" t="s">
        <v>12</v>
      </c>
      <c r="H2610" s="6" t="s">
        <v>6644</v>
      </c>
      <c r="I2610" s="6">
        <v>5</v>
      </c>
      <c r="J2610" s="6" t="s">
        <v>551</v>
      </c>
    </row>
    <row r="2611" spans="1:11">
      <c r="A2611" s="6">
        <v>79777</v>
      </c>
      <c r="B2611" s="6" t="s">
        <v>6645</v>
      </c>
      <c r="C2611" s="7" t="s">
        <v>6646</v>
      </c>
      <c r="D2611" s="10">
        <v>2632.5</v>
      </c>
      <c r="E2611" s="6"/>
      <c r="F2611" s="10">
        <f>$D$2611*$E$2611</f>
        <v>0</v>
      </c>
      <c r="G2611" s="6"/>
      <c r="H2611" s="6"/>
      <c r="I2611" s="6">
        <v>5</v>
      </c>
      <c r="J2611" s="6"/>
    </row>
    <row r="2612" spans="1:11">
      <c r="A2612" s="6">
        <v>81820</v>
      </c>
      <c r="B2612" s="6" t="s">
        <v>6647</v>
      </c>
      <c r="C2612" s="7" t="s">
        <v>6648</v>
      </c>
      <c r="D2612" s="10">
        <v>3779.35</v>
      </c>
      <c r="E2612" s="6"/>
      <c r="F2612" s="10">
        <f>$D$2612*$E$2612</f>
        <v>0</v>
      </c>
      <c r="G2612" s="6" t="s">
        <v>12</v>
      </c>
      <c r="H2612" s="6" t="s">
        <v>6649</v>
      </c>
      <c r="I2612" s="6">
        <v>5</v>
      </c>
      <c r="J2612" s="6" t="s">
        <v>551</v>
      </c>
    </row>
    <row r="2613" spans="1:11">
      <c r="A2613" s="6">
        <v>149379</v>
      </c>
      <c r="B2613" s="6" t="s">
        <v>6650</v>
      </c>
      <c r="C2613" s="7" t="s">
        <v>6651</v>
      </c>
      <c r="D2613" s="10">
        <v>2799.99</v>
      </c>
      <c r="E2613" s="6"/>
      <c r="F2613" s="10">
        <f>$D$2613*$E$2613</f>
        <v>0</v>
      </c>
      <c r="G2613" s="6" t="s">
        <v>12</v>
      </c>
      <c r="H2613" s="6" t="s">
        <v>6652</v>
      </c>
      <c r="I2613" s="6">
        <v>5</v>
      </c>
      <c r="J2613" s="6" t="s">
        <v>4016</v>
      </c>
    </row>
    <row r="2614" spans="1:11">
      <c r="A2614" s="6">
        <v>68553</v>
      </c>
      <c r="B2614" s="6" t="s">
        <v>6653</v>
      </c>
      <c r="C2614" s="7" t="s">
        <v>6654</v>
      </c>
      <c r="D2614" s="10">
        <v>663.66</v>
      </c>
      <c r="E2614" s="6"/>
      <c r="F2614" s="10">
        <f>$D$2614*$E$2614</f>
        <v>0</v>
      </c>
      <c r="G2614" s="6" t="s">
        <v>12</v>
      </c>
      <c r="H2614" s="6" t="s">
        <v>6655</v>
      </c>
      <c r="I2614" s="6">
        <v>5</v>
      </c>
      <c r="J2614" s="6" t="s">
        <v>766</v>
      </c>
    </row>
    <row r="2615" spans="1:11">
      <c r="A2615" s="6">
        <v>205554</v>
      </c>
      <c r="B2615" s="6" t="s">
        <v>6656</v>
      </c>
      <c r="C2615" s="7" t="s">
        <v>6657</v>
      </c>
      <c r="D2615" s="10">
        <v>2987.03</v>
      </c>
      <c r="E2615" s="6"/>
      <c r="F2615" s="10">
        <f>$D$2615*$E$2615</f>
        <v>0</v>
      </c>
      <c r="G2615" s="6" t="s">
        <v>12</v>
      </c>
      <c r="H2615" s="6" t="s">
        <v>6658</v>
      </c>
      <c r="I2615" s="6">
        <v>5</v>
      </c>
      <c r="J2615" s="6" t="s">
        <v>1969</v>
      </c>
      <c r="K2615" t="s">
        <v>26</v>
      </c>
    </row>
    <row r="2616" spans="1:11">
      <c r="A2616" s="6">
        <v>97037</v>
      </c>
      <c r="B2616" s="6" t="s">
        <v>6659</v>
      </c>
      <c r="C2616" s="7" t="s">
        <v>6660</v>
      </c>
      <c r="D2616" s="10">
        <v>4490.05</v>
      </c>
      <c r="E2616" s="6"/>
      <c r="F2616" s="10">
        <f>$D$2616*$E$2616</f>
        <v>0</v>
      </c>
      <c r="G2616" s="6" t="s">
        <v>12</v>
      </c>
      <c r="H2616" s="6" t="s">
        <v>6661</v>
      </c>
      <c r="I2616" s="6">
        <v>2</v>
      </c>
      <c r="J2616" s="6" t="s">
        <v>6662</v>
      </c>
    </row>
    <row r="2617" spans="1:11">
      <c r="A2617" s="6">
        <v>90792</v>
      </c>
      <c r="B2617" s="6" t="s">
        <v>6663</v>
      </c>
      <c r="C2617" s="7" t="s">
        <v>6664</v>
      </c>
      <c r="D2617" s="10">
        <v>4022.7</v>
      </c>
      <c r="E2617" s="6"/>
      <c r="F2617" s="10">
        <f>$D$2617*$E$2617</f>
        <v>0</v>
      </c>
      <c r="G2617" s="6"/>
      <c r="H2617" s="6"/>
      <c r="I2617" s="6">
        <v>5</v>
      </c>
      <c r="J2617" s="6"/>
    </row>
    <row r="2618" spans="1:11">
      <c r="A2618" s="6">
        <v>151354</v>
      </c>
      <c r="B2618" s="6" t="s">
        <v>6665</v>
      </c>
      <c r="C2618" s="7" t="s">
        <v>6666</v>
      </c>
      <c r="D2618" s="10">
        <v>5148</v>
      </c>
      <c r="E2618" s="6"/>
      <c r="F2618" s="10">
        <f>$D$2618*$E$2618</f>
        <v>0</v>
      </c>
      <c r="G2618" s="6"/>
      <c r="H2618" s="6"/>
      <c r="I2618" s="6">
        <v>5</v>
      </c>
      <c r="J2618" s="6"/>
    </row>
    <row r="2619" spans="1:11">
      <c r="A2619" s="6">
        <v>148922</v>
      </c>
      <c r="B2619" s="6" t="s">
        <v>6667</v>
      </c>
      <c r="C2619" s="7" t="s">
        <v>6668</v>
      </c>
      <c r="D2619" s="10">
        <v>9545</v>
      </c>
      <c r="E2619" s="6"/>
      <c r="F2619" s="10">
        <f>$D$2619*$E$2619</f>
        <v>0</v>
      </c>
      <c r="G2619" s="6"/>
      <c r="H2619" s="6"/>
      <c r="I2619" s="6">
        <v>5</v>
      </c>
      <c r="J2619" s="6"/>
    </row>
    <row r="2620" spans="1:11">
      <c r="A2620" s="6">
        <v>148935</v>
      </c>
      <c r="B2620" s="6" t="s">
        <v>6669</v>
      </c>
      <c r="C2620" s="7" t="s">
        <v>6670</v>
      </c>
      <c r="D2620" s="10">
        <v>343.03</v>
      </c>
      <c r="E2620" s="6"/>
      <c r="F2620" s="10">
        <f>$D$2620*$E$2620</f>
        <v>0</v>
      </c>
      <c r="G2620" s="6"/>
      <c r="H2620" s="6"/>
      <c r="I2620" s="6">
        <v>5</v>
      </c>
      <c r="J2620" s="6"/>
    </row>
    <row r="2621" spans="1:11">
      <c r="A2621" s="6">
        <v>198267</v>
      </c>
      <c r="B2621" s="6" t="s">
        <v>6671</v>
      </c>
      <c r="C2621" s="7" t="s">
        <v>6672</v>
      </c>
      <c r="D2621" s="10">
        <v>4829.34</v>
      </c>
      <c r="E2621" s="6"/>
      <c r="F2621" s="10">
        <f>$D$2621*$E$2621</f>
        <v>0</v>
      </c>
      <c r="G2621" s="6" t="s">
        <v>12</v>
      </c>
      <c r="H2621" s="6" t="s">
        <v>6673</v>
      </c>
      <c r="I2621" s="6">
        <v>5</v>
      </c>
      <c r="J2621" s="6" t="s">
        <v>3714</v>
      </c>
      <c r="K2621" t="s">
        <v>26</v>
      </c>
    </row>
    <row r="2622" spans="1:11">
      <c r="A2622" s="6">
        <v>148157</v>
      </c>
      <c r="B2622" s="6" t="s">
        <v>6674</v>
      </c>
      <c r="C2622" s="7" t="s">
        <v>6675</v>
      </c>
      <c r="D2622" s="10">
        <v>945.3</v>
      </c>
      <c r="E2622" s="6"/>
      <c r="F2622" s="10">
        <f>$D$2622*$E$2622</f>
        <v>0</v>
      </c>
      <c r="G2622" s="6" t="s">
        <v>12</v>
      </c>
      <c r="H2622" s="6" t="s">
        <v>6676</v>
      </c>
      <c r="I2622" s="6">
        <v>5</v>
      </c>
      <c r="J2622" s="6" t="s">
        <v>766</v>
      </c>
    </row>
    <row r="2623" spans="1:11">
      <c r="A2623" s="6">
        <v>87646</v>
      </c>
      <c r="B2623" s="6" t="s">
        <v>6677</v>
      </c>
      <c r="C2623" s="7" t="s">
        <v>6678</v>
      </c>
      <c r="D2623" s="10">
        <v>9614</v>
      </c>
      <c r="E2623" s="6"/>
      <c r="F2623" s="10">
        <f>$D$2623*$E$2623</f>
        <v>0</v>
      </c>
      <c r="G2623" s="6"/>
      <c r="H2623" s="6"/>
      <c r="I2623" s="6">
        <v>5</v>
      </c>
      <c r="J2623" s="6"/>
    </row>
    <row r="2624" spans="1:11">
      <c r="A2624" s="6">
        <v>206111</v>
      </c>
      <c r="B2624" s="6" t="s">
        <v>6679</v>
      </c>
      <c r="C2624" s="7" t="s">
        <v>6680</v>
      </c>
      <c r="D2624" s="10">
        <v>1383.92</v>
      </c>
      <c r="E2624" s="6"/>
      <c r="F2624" s="10">
        <f>$D$2624*$E$2624</f>
        <v>0</v>
      </c>
      <c r="G2624" s="6"/>
      <c r="H2624" s="6"/>
      <c r="I2624" s="6"/>
      <c r="J2624" s="6"/>
    </row>
    <row r="2625" spans="1:10">
      <c r="A2625" s="6">
        <v>208218</v>
      </c>
      <c r="B2625" s="6" t="s">
        <v>6679</v>
      </c>
      <c r="C2625" s="7" t="s">
        <v>6681</v>
      </c>
      <c r="D2625" s="10">
        <v>1383.92</v>
      </c>
      <c r="E2625" s="6"/>
      <c r="F2625" s="10">
        <f>$D$2625*$E$2625</f>
        <v>0</v>
      </c>
      <c r="G2625" s="6"/>
      <c r="H2625" s="6"/>
      <c r="I2625" s="6"/>
      <c r="J2625" s="6"/>
    </row>
    <row r="2626" spans="1:10">
      <c r="A2626" s="6">
        <v>150020</v>
      </c>
      <c r="B2626" s="6" t="s">
        <v>6682</v>
      </c>
      <c r="C2626" s="7" t="s">
        <v>6683</v>
      </c>
      <c r="D2626" s="10">
        <v>2650.84</v>
      </c>
      <c r="E2626" s="6"/>
      <c r="F2626" s="10">
        <f>$D$2626*$E$2626</f>
        <v>0</v>
      </c>
      <c r="G2626" s="6"/>
      <c r="H2626" s="6"/>
      <c r="I2626" s="6">
        <v>5</v>
      </c>
      <c r="J2626" s="6"/>
    </row>
    <row r="2627" spans="1:10">
      <c r="A2627" s="6">
        <v>194849</v>
      </c>
      <c r="B2627" s="6" t="s">
        <v>6684</v>
      </c>
      <c r="C2627" s="7" t="s">
        <v>6685</v>
      </c>
      <c r="D2627" s="10">
        <v>2370.61</v>
      </c>
      <c r="E2627" s="6"/>
      <c r="F2627" s="10">
        <f>$D$2627*$E$2627</f>
        <v>0</v>
      </c>
      <c r="G2627" s="6"/>
      <c r="H2627" s="6"/>
      <c r="I2627" s="6"/>
      <c r="J2627" s="6"/>
    </row>
    <row r="2628" spans="1:10">
      <c r="A2628" s="6">
        <v>102933</v>
      </c>
      <c r="B2628" s="6" t="s">
        <v>6686</v>
      </c>
      <c r="C2628" s="7" t="s">
        <v>6685</v>
      </c>
      <c r="D2628" s="10">
        <v>1287</v>
      </c>
      <c r="E2628" s="6"/>
      <c r="F2628" s="10">
        <f>$D$2628*$E$2628</f>
        <v>0</v>
      </c>
      <c r="G2628" s="6"/>
      <c r="H2628" s="6"/>
      <c r="I2628" s="6">
        <v>5</v>
      </c>
      <c r="J2628" s="6"/>
    </row>
    <row r="2629" spans="1:10">
      <c r="A2629" s="6">
        <v>58830</v>
      </c>
      <c r="B2629" s="6" t="s">
        <v>6687</v>
      </c>
      <c r="C2629" s="7" t="s">
        <v>6688</v>
      </c>
      <c r="D2629" s="10">
        <v>427.77</v>
      </c>
      <c r="E2629" s="6"/>
      <c r="F2629" s="10">
        <f>$D$2629*$E$2629</f>
        <v>0</v>
      </c>
      <c r="G2629" s="6" t="s">
        <v>12</v>
      </c>
      <c r="H2629" s="6" t="s">
        <v>6689</v>
      </c>
      <c r="I2629" s="6">
        <v>5</v>
      </c>
      <c r="J2629" s="6" t="s">
        <v>551</v>
      </c>
    </row>
    <row r="2630" spans="1:10">
      <c r="A2630" s="6">
        <v>182447</v>
      </c>
      <c r="B2630" s="6" t="s">
        <v>6690</v>
      </c>
      <c r="C2630" s="7" t="s">
        <v>6691</v>
      </c>
      <c r="D2630" s="10">
        <v>220.52</v>
      </c>
      <c r="E2630" s="6"/>
      <c r="F2630" s="10">
        <f>$D$2630*$E$2630</f>
        <v>0</v>
      </c>
      <c r="G2630" s="6"/>
      <c r="H2630" s="6"/>
      <c r="I2630" s="6">
        <v>5</v>
      </c>
      <c r="J2630" s="6"/>
    </row>
    <row r="2631" spans="1:10">
      <c r="A2631" s="6">
        <v>199829</v>
      </c>
      <c r="B2631" s="6" t="s">
        <v>6692</v>
      </c>
      <c r="C2631" s="7" t="s">
        <v>6693</v>
      </c>
      <c r="D2631" s="10">
        <v>295.8</v>
      </c>
      <c r="E2631" s="6"/>
      <c r="F2631" s="10">
        <f>$D$2631*$E$2631</f>
        <v>0</v>
      </c>
      <c r="G2631" s="6"/>
      <c r="H2631" s="6"/>
      <c r="I2631" s="6"/>
      <c r="J2631" s="6"/>
    </row>
    <row r="2632" spans="1:10">
      <c r="A2632" s="6">
        <v>180754</v>
      </c>
      <c r="B2632" s="6" t="s">
        <v>6694</v>
      </c>
      <c r="C2632" s="7" t="s">
        <v>6693</v>
      </c>
      <c r="D2632" s="10">
        <v>292.5</v>
      </c>
      <c r="E2632" s="6"/>
      <c r="F2632" s="10">
        <f>$D$2632*$E$2632</f>
        <v>0</v>
      </c>
      <c r="G2632" s="6"/>
      <c r="H2632" s="6"/>
      <c r="I2632" s="6"/>
      <c r="J2632" s="6"/>
    </row>
    <row r="2633" spans="1:10">
      <c r="A2633" s="6">
        <v>167893</v>
      </c>
      <c r="B2633" s="6" t="s">
        <v>6695</v>
      </c>
      <c r="C2633" s="7" t="s">
        <v>6696</v>
      </c>
      <c r="D2633" s="10">
        <v>1900.27</v>
      </c>
      <c r="E2633" s="6"/>
      <c r="F2633" s="10">
        <f>$D$2633*$E$2633</f>
        <v>0</v>
      </c>
      <c r="G2633" s="6" t="s">
        <v>12</v>
      </c>
      <c r="H2633" s="6" t="s">
        <v>6697</v>
      </c>
      <c r="I2633" s="6">
        <v>5</v>
      </c>
      <c r="J2633" s="6" t="s">
        <v>551</v>
      </c>
    </row>
    <row r="2634" spans="1:10">
      <c r="A2634" s="6">
        <v>58831</v>
      </c>
      <c r="B2634" s="6" t="s">
        <v>6698</v>
      </c>
      <c r="C2634" s="7" t="s">
        <v>6699</v>
      </c>
      <c r="D2634" s="10">
        <v>426.34</v>
      </c>
      <c r="E2634" s="6"/>
      <c r="F2634" s="10">
        <f>$D$2634*$E$2634</f>
        <v>0</v>
      </c>
      <c r="G2634" s="6" t="s">
        <v>12</v>
      </c>
      <c r="H2634" s="6" t="s">
        <v>6700</v>
      </c>
      <c r="I2634" s="6">
        <v>5</v>
      </c>
      <c r="J2634" s="6" t="s">
        <v>551</v>
      </c>
    </row>
    <row r="2635" spans="1:10">
      <c r="A2635" s="6">
        <v>80462</v>
      </c>
      <c r="B2635" s="6" t="s">
        <v>6701</v>
      </c>
      <c r="C2635" s="7" t="s">
        <v>6702</v>
      </c>
      <c r="D2635" s="10">
        <v>30.6</v>
      </c>
      <c r="E2635" s="6"/>
      <c r="F2635" s="10">
        <f>$D$2635*$E$2635</f>
        <v>0</v>
      </c>
      <c r="G2635" s="6"/>
      <c r="H2635" s="6"/>
      <c r="I2635" s="6">
        <v>5</v>
      </c>
      <c r="J2635" s="6"/>
    </row>
    <row r="2636" spans="1:10">
      <c r="A2636" s="6">
        <v>80461</v>
      </c>
      <c r="B2636" s="6" t="s">
        <v>6703</v>
      </c>
      <c r="C2636" s="7" t="s">
        <v>6702</v>
      </c>
      <c r="D2636" s="10">
        <v>49.4</v>
      </c>
      <c r="E2636" s="6"/>
      <c r="F2636" s="10">
        <f>$D$2636*$E$2636</f>
        <v>0</v>
      </c>
      <c r="G2636" s="6" t="s">
        <v>12</v>
      </c>
      <c r="H2636" s="6" t="s">
        <v>6704</v>
      </c>
      <c r="I2636" s="6">
        <v>5</v>
      </c>
      <c r="J2636" s="6" t="s">
        <v>551</v>
      </c>
    </row>
    <row r="2637" spans="1:10">
      <c r="A2637" s="6">
        <v>87620</v>
      </c>
      <c r="B2637" s="6" t="s">
        <v>6705</v>
      </c>
      <c r="C2637" s="7" t="s">
        <v>6706</v>
      </c>
      <c r="D2637" s="10">
        <v>326.11</v>
      </c>
      <c r="E2637" s="6"/>
      <c r="F2637" s="10">
        <f>$D$2637*$E$2637</f>
        <v>0</v>
      </c>
      <c r="G2637" s="6" t="s">
        <v>12</v>
      </c>
      <c r="H2637" s="6" t="s">
        <v>6707</v>
      </c>
      <c r="I2637" s="6">
        <v>5</v>
      </c>
      <c r="J2637" s="6" t="s">
        <v>551</v>
      </c>
    </row>
    <row r="2638" spans="1:10">
      <c r="A2638" s="6">
        <v>93059</v>
      </c>
      <c r="B2638" s="6" t="s">
        <v>6708</v>
      </c>
      <c r="C2638" s="7" t="s">
        <v>6709</v>
      </c>
      <c r="D2638" s="10">
        <v>124.23</v>
      </c>
      <c r="E2638" s="6"/>
      <c r="F2638" s="10">
        <f>$D$2638*$E$2638</f>
        <v>0</v>
      </c>
      <c r="G2638" s="6" t="s">
        <v>12</v>
      </c>
      <c r="H2638" s="6" t="s">
        <v>6710</v>
      </c>
      <c r="I2638" s="6">
        <v>5</v>
      </c>
      <c r="J2638" s="6" t="s">
        <v>551</v>
      </c>
    </row>
    <row r="2639" spans="1:10">
      <c r="A2639" s="6">
        <v>100659</v>
      </c>
      <c r="B2639" s="6" t="s">
        <v>6711</v>
      </c>
      <c r="C2639" s="7" t="s">
        <v>6712</v>
      </c>
      <c r="D2639" s="10">
        <v>106.71</v>
      </c>
      <c r="E2639" s="6"/>
      <c r="F2639" s="10">
        <f>$D$2639*$E$2639</f>
        <v>0</v>
      </c>
      <c r="G2639" s="6"/>
      <c r="H2639" s="6"/>
      <c r="I2639" s="6">
        <v>5</v>
      </c>
      <c r="J2639" s="6"/>
    </row>
    <row r="2640" spans="1:10">
      <c r="A2640" s="6">
        <v>71967</v>
      </c>
      <c r="B2640" s="6" t="s">
        <v>6713</v>
      </c>
      <c r="C2640" s="7" t="s">
        <v>6714</v>
      </c>
      <c r="D2640" s="10">
        <v>20080.8</v>
      </c>
      <c r="E2640" s="6"/>
      <c r="F2640" s="10">
        <f>$D$2640*$E$2640</f>
        <v>0</v>
      </c>
      <c r="G2640" s="6" t="s">
        <v>12</v>
      </c>
      <c r="H2640" s="6" t="s">
        <v>6715</v>
      </c>
      <c r="I2640" s="6">
        <v>5</v>
      </c>
      <c r="J2640" s="6" t="s">
        <v>6716</v>
      </c>
    </row>
    <row r="2641" spans="1:11">
      <c r="A2641" s="6">
        <v>71809</v>
      </c>
      <c r="B2641" s="6" t="s">
        <v>6717</v>
      </c>
      <c r="C2641" s="7" t="s">
        <v>6718</v>
      </c>
      <c r="D2641" s="10">
        <v>6220.72</v>
      </c>
      <c r="E2641" s="6"/>
      <c r="F2641" s="10">
        <f>$D$2641*$E$2641</f>
        <v>0</v>
      </c>
      <c r="G2641" s="6" t="s">
        <v>12</v>
      </c>
      <c r="H2641" s="6" t="s">
        <v>6719</v>
      </c>
      <c r="I2641" s="6">
        <v>5</v>
      </c>
      <c r="J2641" s="6" t="s">
        <v>551</v>
      </c>
    </row>
    <row r="2642" spans="1:11">
      <c r="A2642" s="6">
        <v>198657</v>
      </c>
      <c r="B2642" s="6" t="s">
        <v>6720</v>
      </c>
      <c r="C2642" s="7" t="s">
        <v>6721</v>
      </c>
      <c r="D2642" s="10">
        <v>493.53</v>
      </c>
      <c r="E2642" s="6"/>
      <c r="F2642" s="10">
        <f>$D$2642*$E$2642</f>
        <v>0</v>
      </c>
      <c r="G2642" s="6" t="s">
        <v>12</v>
      </c>
      <c r="H2642" s="6" t="s">
        <v>6722</v>
      </c>
      <c r="I2642" s="6">
        <v>5</v>
      </c>
      <c r="J2642" s="6" t="s">
        <v>935</v>
      </c>
      <c r="K2642" t="s">
        <v>26</v>
      </c>
    </row>
    <row r="2643" spans="1:11">
      <c r="A2643" s="6">
        <v>58825</v>
      </c>
      <c r="B2643" s="6" t="s">
        <v>6723</v>
      </c>
      <c r="C2643" s="7" t="s">
        <v>6724</v>
      </c>
      <c r="D2643" s="10">
        <v>1167.81</v>
      </c>
      <c r="E2643" s="6"/>
      <c r="F2643" s="10">
        <f>$D$2643*$E$2643</f>
        <v>0</v>
      </c>
      <c r="G2643" s="6" t="s">
        <v>12</v>
      </c>
      <c r="H2643" s="6" t="s">
        <v>6725</v>
      </c>
      <c r="I2643" s="6">
        <v>5</v>
      </c>
      <c r="J2643" s="6" t="s">
        <v>551</v>
      </c>
    </row>
    <row r="2644" spans="1:11">
      <c r="A2644" s="6">
        <v>180694</v>
      </c>
      <c r="B2644" s="6" t="s">
        <v>6726</v>
      </c>
      <c r="C2644" s="7" t="s">
        <v>6727</v>
      </c>
      <c r="D2644" s="10">
        <v>1155.75</v>
      </c>
      <c r="E2644" s="6"/>
      <c r="F2644" s="10">
        <f>$D$2644*$E$2644</f>
        <v>0</v>
      </c>
      <c r="G2644" s="6"/>
      <c r="H2644" s="6"/>
      <c r="I2644" s="6"/>
      <c r="J2644" s="6"/>
    </row>
    <row r="2645" spans="1:11">
      <c r="A2645" s="6">
        <v>198336</v>
      </c>
      <c r="B2645" s="6" t="s">
        <v>6728</v>
      </c>
      <c r="C2645" s="7" t="s">
        <v>6729</v>
      </c>
      <c r="D2645" s="10">
        <v>821.27</v>
      </c>
      <c r="E2645" s="6"/>
      <c r="F2645" s="10">
        <f>$D$2645*$E$2645</f>
        <v>0</v>
      </c>
      <c r="G2645" s="6"/>
      <c r="H2645" s="6"/>
      <c r="I2645" s="6"/>
      <c r="J2645" s="6"/>
    </row>
    <row r="2646" spans="1:11">
      <c r="A2646" s="6">
        <v>78140</v>
      </c>
      <c r="B2646" s="6" t="s">
        <v>6730</v>
      </c>
      <c r="C2646" s="7" t="s">
        <v>6729</v>
      </c>
      <c r="D2646" s="10">
        <v>1652.6</v>
      </c>
      <c r="E2646" s="6"/>
      <c r="F2646" s="10">
        <f>$D$2646*$E$2646</f>
        <v>0</v>
      </c>
      <c r="G2646" s="6"/>
      <c r="H2646" s="6"/>
      <c r="I2646" s="6">
        <v>5</v>
      </c>
      <c r="J2646" s="6"/>
    </row>
    <row r="2647" spans="1:11">
      <c r="A2647" s="6">
        <v>148156</v>
      </c>
      <c r="B2647" s="6" t="s">
        <v>6731</v>
      </c>
      <c r="C2647" s="7" t="s">
        <v>6732</v>
      </c>
      <c r="D2647" s="10">
        <v>1283.8800000000001</v>
      </c>
      <c r="E2647" s="6"/>
      <c r="F2647" s="10">
        <f>$D$2647*$E$2647</f>
        <v>0</v>
      </c>
      <c r="G2647" s="6" t="s">
        <v>12</v>
      </c>
      <c r="H2647" s="6" t="s">
        <v>6733</v>
      </c>
      <c r="I2647" s="6">
        <v>5</v>
      </c>
      <c r="J2647" s="6" t="s">
        <v>766</v>
      </c>
    </row>
    <row r="2648" spans="1:11">
      <c r="A2648" s="6">
        <v>70915</v>
      </c>
      <c r="B2648" s="6" t="s">
        <v>6734</v>
      </c>
      <c r="C2648" s="7" t="s">
        <v>6735</v>
      </c>
      <c r="D2648" s="10">
        <v>432.38</v>
      </c>
      <c r="E2648" s="6"/>
      <c r="F2648" s="10">
        <f>$D$2648*$E$2648</f>
        <v>0</v>
      </c>
      <c r="G2648" s="6" t="s">
        <v>12</v>
      </c>
      <c r="H2648" s="6" t="s">
        <v>6736</v>
      </c>
      <c r="I2648" s="6">
        <v>5</v>
      </c>
      <c r="J2648" s="6" t="s">
        <v>766</v>
      </c>
    </row>
    <row r="2649" spans="1:11">
      <c r="A2649" s="6">
        <v>58823</v>
      </c>
      <c r="B2649" s="6" t="s">
        <v>6737</v>
      </c>
      <c r="C2649" s="7" t="s">
        <v>6738</v>
      </c>
      <c r="D2649" s="10">
        <v>886.59</v>
      </c>
      <c r="E2649" s="6"/>
      <c r="F2649" s="10">
        <f>$D$2649*$E$2649</f>
        <v>0</v>
      </c>
      <c r="G2649" s="6" t="s">
        <v>12</v>
      </c>
      <c r="H2649" s="6" t="s">
        <v>6739</v>
      </c>
      <c r="I2649" s="6">
        <v>5</v>
      </c>
      <c r="J2649" s="6" t="s">
        <v>551</v>
      </c>
    </row>
    <row r="2650" spans="1:11">
      <c r="A2650" s="6">
        <v>166524</v>
      </c>
      <c r="B2650" s="6" t="s">
        <v>6740</v>
      </c>
      <c r="C2650" s="7" t="s">
        <v>6738</v>
      </c>
      <c r="D2650" s="10">
        <v>282</v>
      </c>
      <c r="E2650" s="6"/>
      <c r="F2650" s="10">
        <f>$D$2650*$E$2650</f>
        <v>0</v>
      </c>
      <c r="G2650" s="6"/>
      <c r="H2650" s="6"/>
      <c r="I2650" s="6"/>
      <c r="J2650" s="6"/>
    </row>
    <row r="2651" spans="1:11">
      <c r="A2651" s="6">
        <v>58853</v>
      </c>
      <c r="B2651" s="6" t="s">
        <v>6741</v>
      </c>
      <c r="C2651" s="7" t="s">
        <v>6742</v>
      </c>
      <c r="D2651" s="10">
        <v>1221.18</v>
      </c>
      <c r="E2651" s="6"/>
      <c r="F2651" s="10">
        <f>$D$2651*$E$2651</f>
        <v>0</v>
      </c>
      <c r="G2651" s="6" t="s">
        <v>12</v>
      </c>
      <c r="H2651" s="6" t="s">
        <v>6743</v>
      </c>
      <c r="I2651" s="6">
        <v>5</v>
      </c>
      <c r="J2651" s="6" t="s">
        <v>551</v>
      </c>
    </row>
    <row r="2652" spans="1:11">
      <c r="A2652" s="6">
        <v>78096</v>
      </c>
      <c r="B2652" s="6" t="s">
        <v>6744</v>
      </c>
      <c r="C2652" s="7" t="s">
        <v>6745</v>
      </c>
      <c r="D2652" s="10">
        <v>59.8</v>
      </c>
      <c r="E2652" s="6"/>
      <c r="F2652" s="10">
        <f>$D$2652*$E$2652</f>
        <v>0</v>
      </c>
      <c r="G2652" s="6"/>
      <c r="H2652" s="6"/>
      <c r="I2652" s="6">
        <v>5</v>
      </c>
      <c r="J2652" s="6"/>
    </row>
    <row r="2653" spans="1:11">
      <c r="A2653" s="6">
        <v>186616</v>
      </c>
      <c r="B2653" s="6" t="s">
        <v>6746</v>
      </c>
      <c r="C2653" s="7" t="s">
        <v>6747</v>
      </c>
      <c r="D2653" s="10">
        <v>20057.310000000001</v>
      </c>
      <c r="E2653" s="6"/>
      <c r="F2653" s="10">
        <f>$D$2653*$E$2653</f>
        <v>0</v>
      </c>
      <c r="G2653" s="6" t="s">
        <v>12</v>
      </c>
      <c r="H2653" s="6" t="s">
        <v>6748</v>
      </c>
      <c r="I2653" s="6">
        <v>5</v>
      </c>
      <c r="J2653" s="6" t="s">
        <v>551</v>
      </c>
    </row>
    <row r="2654" spans="1:11">
      <c r="A2654" s="6">
        <v>198665</v>
      </c>
      <c r="B2654" s="6" t="s">
        <v>6749</v>
      </c>
      <c r="C2654" s="7" t="s">
        <v>6750</v>
      </c>
      <c r="D2654" s="10">
        <v>8248.24</v>
      </c>
      <c r="E2654" s="6"/>
      <c r="F2654" s="10">
        <f>$D$2654*$E$2654</f>
        <v>0</v>
      </c>
      <c r="G2654" s="6"/>
      <c r="H2654" s="6"/>
      <c r="I2654" s="6"/>
      <c r="J2654" s="6"/>
    </row>
    <row r="2655" spans="1:11">
      <c r="A2655" s="6">
        <v>201548</v>
      </c>
      <c r="B2655" s="6" t="s">
        <v>6751</v>
      </c>
      <c r="C2655" s="7" t="s">
        <v>6752</v>
      </c>
      <c r="D2655" s="10">
        <v>8395</v>
      </c>
      <c r="E2655" s="6"/>
      <c r="F2655" s="10">
        <f>$D$2655*$E$2655</f>
        <v>0</v>
      </c>
      <c r="G2655" s="6"/>
      <c r="H2655" s="6"/>
      <c r="I2655" s="6"/>
      <c r="J2655" s="6"/>
    </row>
    <row r="2656" spans="1:11">
      <c r="A2656" s="6">
        <v>103112</v>
      </c>
      <c r="B2656" s="6" t="s">
        <v>6753</v>
      </c>
      <c r="C2656" s="7" t="s">
        <v>6754</v>
      </c>
      <c r="D2656" s="10">
        <v>1110.22</v>
      </c>
      <c r="E2656" s="6"/>
      <c r="F2656" s="10">
        <f>$D$2656*$E$2656</f>
        <v>0</v>
      </c>
      <c r="G2656" s="6" t="s">
        <v>12</v>
      </c>
      <c r="H2656" s="6" t="s">
        <v>6755</v>
      </c>
      <c r="I2656" s="6">
        <v>5</v>
      </c>
      <c r="J2656" s="6" t="s">
        <v>551</v>
      </c>
    </row>
    <row r="2657" spans="1:11">
      <c r="A2657" s="6">
        <v>159752</v>
      </c>
      <c r="B2657" s="6" t="s">
        <v>6756</v>
      </c>
      <c r="C2657" s="7" t="s">
        <v>6757</v>
      </c>
      <c r="D2657" s="10">
        <v>704.47</v>
      </c>
      <c r="E2657" s="6"/>
      <c r="F2657" s="10">
        <f>$D$2657*$E$2657</f>
        <v>0</v>
      </c>
      <c r="G2657" s="6" t="s">
        <v>12</v>
      </c>
      <c r="H2657" s="6" t="s">
        <v>6758</v>
      </c>
      <c r="I2657" s="6">
        <v>5</v>
      </c>
      <c r="J2657" s="6" t="s">
        <v>551</v>
      </c>
    </row>
    <row r="2658" spans="1:11">
      <c r="A2658" s="6">
        <v>100662</v>
      </c>
      <c r="B2658" s="6" t="s">
        <v>6759</v>
      </c>
      <c r="C2658" s="7" t="s">
        <v>6760</v>
      </c>
      <c r="D2658" s="10">
        <v>125.31</v>
      </c>
      <c r="E2658" s="6"/>
      <c r="F2658" s="10">
        <f>$D$2658*$E$2658</f>
        <v>0</v>
      </c>
      <c r="G2658" s="6"/>
      <c r="H2658" s="6"/>
      <c r="I2658" s="6">
        <v>5</v>
      </c>
      <c r="J2658" s="6"/>
    </row>
    <row r="2659" spans="1:11">
      <c r="A2659" s="6">
        <v>72308</v>
      </c>
      <c r="B2659" s="6" t="s">
        <v>6761</v>
      </c>
      <c r="C2659" s="7" t="s">
        <v>6762</v>
      </c>
      <c r="D2659" s="10">
        <v>847.78</v>
      </c>
      <c r="E2659" s="6"/>
      <c r="F2659" s="10">
        <f>$D$2659*$E$2659</f>
        <v>0</v>
      </c>
      <c r="G2659" s="6" t="s">
        <v>12</v>
      </c>
      <c r="H2659" s="6" t="s">
        <v>6763</v>
      </c>
      <c r="I2659" s="6">
        <v>5</v>
      </c>
      <c r="J2659" s="6" t="s">
        <v>1058</v>
      </c>
    </row>
    <row r="2660" spans="1:11">
      <c r="A2660" s="6">
        <v>180245</v>
      </c>
      <c r="B2660" s="6" t="s">
        <v>6764</v>
      </c>
      <c r="C2660" s="7" t="s">
        <v>6765</v>
      </c>
      <c r="D2660" s="10">
        <v>480</v>
      </c>
      <c r="E2660" s="6"/>
      <c r="F2660" s="10">
        <f>$D$2660*$E$2660</f>
        <v>0</v>
      </c>
      <c r="G2660" s="6" t="s">
        <v>12</v>
      </c>
      <c r="H2660" s="6" t="s">
        <v>6766</v>
      </c>
      <c r="I2660" s="6">
        <v>5</v>
      </c>
      <c r="J2660" s="6" t="s">
        <v>551</v>
      </c>
    </row>
    <row r="2661" spans="1:11">
      <c r="A2661" s="6">
        <v>79826</v>
      </c>
      <c r="B2661" s="6" t="s">
        <v>6767</v>
      </c>
      <c r="C2661" s="7" t="s">
        <v>6768</v>
      </c>
      <c r="D2661" s="10">
        <v>894.78</v>
      </c>
      <c r="E2661" s="6"/>
      <c r="F2661" s="10">
        <f>$D$2661*$E$2661</f>
        <v>0</v>
      </c>
      <c r="G2661" s="6" t="s">
        <v>12</v>
      </c>
      <c r="H2661" s="6" t="s">
        <v>6769</v>
      </c>
      <c r="I2661" s="6">
        <v>5</v>
      </c>
      <c r="J2661" s="6" t="s">
        <v>551</v>
      </c>
    </row>
    <row r="2662" spans="1:11">
      <c r="A2662" s="6">
        <v>79796</v>
      </c>
      <c r="B2662" s="6" t="s">
        <v>6770</v>
      </c>
      <c r="C2662" s="7" t="s">
        <v>6771</v>
      </c>
      <c r="D2662" s="10">
        <v>1152.02</v>
      </c>
      <c r="E2662" s="6"/>
      <c r="F2662" s="10">
        <f>$D$2662*$E$2662</f>
        <v>0</v>
      </c>
      <c r="G2662" s="6" t="s">
        <v>12</v>
      </c>
      <c r="H2662" s="6" t="s">
        <v>6772</v>
      </c>
      <c r="I2662" s="6">
        <v>5</v>
      </c>
      <c r="J2662" s="6" t="s">
        <v>551</v>
      </c>
    </row>
    <row r="2663" spans="1:11">
      <c r="A2663" s="6">
        <v>80469</v>
      </c>
      <c r="B2663" s="6" t="s">
        <v>6773</v>
      </c>
      <c r="C2663" s="7" t="s">
        <v>6774</v>
      </c>
      <c r="D2663" s="10">
        <v>424.94</v>
      </c>
      <c r="E2663" s="6"/>
      <c r="F2663" s="10">
        <f>$D$2663*$E$2663</f>
        <v>0</v>
      </c>
      <c r="G2663" s="6" t="s">
        <v>12</v>
      </c>
      <c r="H2663" s="6" t="s">
        <v>6775</v>
      </c>
      <c r="I2663" s="6">
        <v>5</v>
      </c>
      <c r="J2663" s="6" t="s">
        <v>551</v>
      </c>
    </row>
    <row r="2664" spans="1:11">
      <c r="A2664" s="6">
        <v>81808</v>
      </c>
      <c r="B2664" s="6" t="s">
        <v>6776</v>
      </c>
      <c r="C2664" s="7" t="s">
        <v>6777</v>
      </c>
      <c r="D2664" s="10">
        <v>14547.5</v>
      </c>
      <c r="E2664" s="6"/>
      <c r="F2664" s="10">
        <f>$D$2664*$E$2664</f>
        <v>0</v>
      </c>
      <c r="G2664" s="6"/>
      <c r="H2664" s="6"/>
      <c r="I2664" s="6">
        <v>5</v>
      </c>
      <c r="J2664" s="6"/>
    </row>
    <row r="2665" spans="1:11">
      <c r="A2665" s="6">
        <v>193176</v>
      </c>
      <c r="B2665" s="6" t="s">
        <v>6778</v>
      </c>
      <c r="C2665" s="7" t="s">
        <v>6779</v>
      </c>
      <c r="D2665" s="10">
        <v>361.66</v>
      </c>
      <c r="E2665" s="6"/>
      <c r="F2665" s="10">
        <f>$D$2665*$E$2665</f>
        <v>0</v>
      </c>
      <c r="G2665" s="6" t="s">
        <v>12</v>
      </c>
      <c r="H2665" s="6" t="s">
        <v>6780</v>
      </c>
      <c r="I2665" s="6">
        <v>5</v>
      </c>
      <c r="J2665" s="6" t="s">
        <v>3964</v>
      </c>
      <c r="K2665" t="s">
        <v>26</v>
      </c>
    </row>
    <row r="2666" spans="1:11">
      <c r="A2666" s="6">
        <v>58799</v>
      </c>
      <c r="B2666" s="6" t="s">
        <v>6781</v>
      </c>
      <c r="C2666" s="7" t="s">
        <v>6782</v>
      </c>
      <c r="D2666" s="10">
        <v>1012.06</v>
      </c>
      <c r="E2666" s="6"/>
      <c r="F2666" s="10">
        <f>$D$2666*$E$2666</f>
        <v>0</v>
      </c>
      <c r="G2666" s="6" t="s">
        <v>12</v>
      </c>
      <c r="H2666" s="6" t="s">
        <v>6783</v>
      </c>
      <c r="I2666" s="6">
        <v>5</v>
      </c>
      <c r="J2666" s="6" t="s">
        <v>6447</v>
      </c>
    </row>
    <row r="2667" spans="1:11">
      <c r="A2667" s="6">
        <v>166619</v>
      </c>
      <c r="B2667" s="6" t="s">
        <v>6784</v>
      </c>
      <c r="C2667" s="7" t="s">
        <v>6785</v>
      </c>
      <c r="D2667" s="10">
        <v>564.91999999999996</v>
      </c>
      <c r="E2667" s="6"/>
      <c r="F2667" s="10">
        <f>$D$2667*$E$2667</f>
        <v>0</v>
      </c>
      <c r="G2667" s="6" t="s">
        <v>12</v>
      </c>
      <c r="H2667" s="6" t="s">
        <v>6786</v>
      </c>
      <c r="I2667" s="6">
        <v>5</v>
      </c>
      <c r="J2667" s="6" t="s">
        <v>77</v>
      </c>
      <c r="K2667" t="s">
        <v>26</v>
      </c>
    </row>
    <row r="2668" spans="1:11">
      <c r="A2668" s="6">
        <v>93763</v>
      </c>
      <c r="B2668" s="6" t="s">
        <v>6787</v>
      </c>
      <c r="C2668" s="7" t="s">
        <v>6788</v>
      </c>
      <c r="D2668" s="10">
        <v>13676.8</v>
      </c>
      <c r="E2668" s="6"/>
      <c r="F2668" s="10">
        <f>$D$2668*$E$2668</f>
        <v>0</v>
      </c>
      <c r="G2668" s="6" t="s">
        <v>12</v>
      </c>
      <c r="H2668" s="6" t="s">
        <v>6789</v>
      </c>
      <c r="I2668" s="6">
        <v>5</v>
      </c>
      <c r="J2668" s="6" t="s">
        <v>551</v>
      </c>
    </row>
    <row r="2669" spans="1:11">
      <c r="A2669" s="6">
        <v>71826</v>
      </c>
      <c r="B2669" s="6" t="s">
        <v>6790</v>
      </c>
      <c r="C2669" s="7" t="s">
        <v>6791</v>
      </c>
      <c r="D2669" s="10">
        <v>1452.44</v>
      </c>
      <c r="E2669" s="6"/>
      <c r="F2669" s="10">
        <f>$D$2669*$E$2669</f>
        <v>0</v>
      </c>
      <c r="G2669" s="6" t="s">
        <v>12</v>
      </c>
      <c r="H2669" s="6" t="s">
        <v>6792</v>
      </c>
      <c r="I2669" s="6">
        <v>5</v>
      </c>
      <c r="J2669" s="6" t="s">
        <v>6447</v>
      </c>
    </row>
    <row r="2670" spans="1:11">
      <c r="A2670" s="6">
        <v>166621</v>
      </c>
      <c r="B2670" s="6" t="s">
        <v>6793</v>
      </c>
      <c r="C2670" s="7" t="s">
        <v>6794</v>
      </c>
      <c r="D2670" s="10">
        <v>497.13</v>
      </c>
      <c r="E2670" s="6"/>
      <c r="F2670" s="10">
        <f>$D$2670*$E$2670</f>
        <v>0</v>
      </c>
      <c r="G2670" s="6" t="s">
        <v>12</v>
      </c>
      <c r="H2670" s="6" t="s">
        <v>6795</v>
      </c>
      <c r="I2670" s="6">
        <v>5</v>
      </c>
      <c r="J2670" s="6" t="s">
        <v>77</v>
      </c>
      <c r="K2670" t="s">
        <v>26</v>
      </c>
    </row>
    <row r="2671" spans="1:11">
      <c r="A2671" s="6">
        <v>163965</v>
      </c>
      <c r="B2671" s="6" t="s">
        <v>6796</v>
      </c>
      <c r="C2671" s="7" t="s">
        <v>6797</v>
      </c>
      <c r="D2671" s="10">
        <v>1536.01</v>
      </c>
      <c r="E2671" s="6"/>
      <c r="F2671" s="10">
        <f>$D$2671*$E$2671</f>
        <v>0</v>
      </c>
      <c r="G2671" s="6" t="s">
        <v>12</v>
      </c>
      <c r="H2671" s="6" t="s">
        <v>6798</v>
      </c>
      <c r="I2671" s="6">
        <v>5</v>
      </c>
      <c r="J2671" s="6" t="s">
        <v>6447</v>
      </c>
    </row>
    <row r="2672" spans="1:11">
      <c r="A2672" s="6">
        <v>100661</v>
      </c>
      <c r="B2672" s="6" t="s">
        <v>6799</v>
      </c>
      <c r="C2672" s="7" t="s">
        <v>6800</v>
      </c>
      <c r="D2672" s="10">
        <v>144.43</v>
      </c>
      <c r="E2672" s="6"/>
      <c r="F2672" s="10">
        <f>$D$2672*$E$2672</f>
        <v>0</v>
      </c>
      <c r="G2672" s="6"/>
      <c r="H2672" s="6"/>
      <c r="I2672" s="6">
        <v>5</v>
      </c>
      <c r="J2672" s="6"/>
    </row>
    <row r="2673" spans="1:11">
      <c r="A2673" s="6">
        <v>192932</v>
      </c>
      <c r="B2673" s="6" t="s">
        <v>6801</v>
      </c>
      <c r="C2673" s="7" t="s">
        <v>6802</v>
      </c>
      <c r="D2673" s="10">
        <v>487.27</v>
      </c>
      <c r="E2673" s="6"/>
      <c r="F2673" s="10">
        <f>$D$2673*$E$2673</f>
        <v>0</v>
      </c>
      <c r="G2673" s="6" t="s">
        <v>12</v>
      </c>
      <c r="H2673" s="6" t="s">
        <v>6803</v>
      </c>
      <c r="I2673" s="6">
        <v>5</v>
      </c>
      <c r="J2673" s="6" t="s">
        <v>551</v>
      </c>
    </row>
    <row r="2674" spans="1:11">
      <c r="A2674" s="6">
        <v>72570</v>
      </c>
      <c r="B2674" s="6" t="s">
        <v>6804</v>
      </c>
      <c r="C2674" s="7" t="s">
        <v>6805</v>
      </c>
      <c r="D2674" s="10">
        <v>4.51</v>
      </c>
      <c r="E2674" s="6"/>
      <c r="F2674" s="10">
        <f>$D$2674*$E$2674</f>
        <v>0</v>
      </c>
      <c r="G2674" s="6" t="s">
        <v>12</v>
      </c>
      <c r="H2674" s="6" t="s">
        <v>6806</v>
      </c>
      <c r="I2674" s="6">
        <v>5</v>
      </c>
      <c r="J2674" s="6" t="s">
        <v>183</v>
      </c>
    </row>
    <row r="2675" spans="1:11">
      <c r="A2675" s="6">
        <v>71950</v>
      </c>
      <c r="B2675" s="6" t="s">
        <v>6807</v>
      </c>
      <c r="C2675" s="7" t="s">
        <v>6808</v>
      </c>
      <c r="D2675" s="10">
        <v>80.47</v>
      </c>
      <c r="E2675" s="6"/>
      <c r="F2675" s="10">
        <f>$D$2675*$E$2675</f>
        <v>0</v>
      </c>
      <c r="G2675" s="6" t="s">
        <v>12</v>
      </c>
      <c r="H2675" s="6" t="s">
        <v>6809</v>
      </c>
      <c r="I2675" s="6">
        <v>5</v>
      </c>
      <c r="J2675" s="6" t="s">
        <v>551</v>
      </c>
    </row>
    <row r="2676" spans="1:11">
      <c r="A2676" s="6">
        <v>79776</v>
      </c>
      <c r="B2676" s="6" t="s">
        <v>6810</v>
      </c>
      <c r="C2676" s="7" t="s">
        <v>6811</v>
      </c>
      <c r="D2676" s="10">
        <v>1643.91</v>
      </c>
      <c r="E2676" s="6"/>
      <c r="F2676" s="10">
        <f>$D$2676*$E$2676</f>
        <v>0</v>
      </c>
      <c r="G2676" s="6"/>
      <c r="H2676" s="6"/>
      <c r="I2676" s="6">
        <v>5</v>
      </c>
      <c r="J2676" s="6"/>
    </row>
    <row r="2677" spans="1:11">
      <c r="A2677" s="6">
        <v>69420</v>
      </c>
      <c r="B2677" s="6" t="s">
        <v>6812</v>
      </c>
      <c r="C2677" s="7" t="s">
        <v>6813</v>
      </c>
      <c r="D2677" s="10">
        <v>1120.95</v>
      </c>
      <c r="E2677" s="6"/>
      <c r="F2677" s="10">
        <f>$D$2677*$E$2677</f>
        <v>0</v>
      </c>
      <c r="G2677" s="6" t="s">
        <v>12</v>
      </c>
      <c r="H2677" s="6" t="s">
        <v>6814</v>
      </c>
      <c r="I2677" s="6">
        <v>5</v>
      </c>
      <c r="J2677" s="6" t="s">
        <v>551</v>
      </c>
    </row>
    <row r="2678" spans="1:11">
      <c r="A2678" s="6">
        <v>104324</v>
      </c>
      <c r="B2678" s="6" t="s">
        <v>6815</v>
      </c>
      <c r="C2678" s="7" t="s">
        <v>6816</v>
      </c>
      <c r="D2678" s="10">
        <v>2604.06</v>
      </c>
      <c r="E2678" s="6"/>
      <c r="F2678" s="10">
        <f>$D$2678*$E$2678</f>
        <v>0</v>
      </c>
      <c r="G2678" s="6"/>
      <c r="H2678" s="6"/>
      <c r="I2678" s="6">
        <v>5</v>
      </c>
      <c r="J2678" s="6"/>
    </row>
    <row r="2679" spans="1:11">
      <c r="A2679" s="6">
        <v>150056</v>
      </c>
      <c r="B2679" s="6" t="s">
        <v>6817</v>
      </c>
      <c r="C2679" s="7" t="s">
        <v>6818</v>
      </c>
      <c r="D2679" s="10">
        <v>7634.7</v>
      </c>
      <c r="E2679" s="6"/>
      <c r="F2679" s="10">
        <f>$D$2679*$E$2679</f>
        <v>0</v>
      </c>
      <c r="G2679" s="6"/>
      <c r="H2679" s="6"/>
      <c r="I2679" s="6">
        <v>5</v>
      </c>
      <c r="J2679" s="6"/>
    </row>
    <row r="2680" spans="1:11">
      <c r="A2680" s="6">
        <v>154503</v>
      </c>
      <c r="B2680" s="6" t="s">
        <v>6819</v>
      </c>
      <c r="C2680" s="7" t="s">
        <v>6820</v>
      </c>
      <c r="D2680" s="10">
        <v>10924.8</v>
      </c>
      <c r="E2680" s="6"/>
      <c r="F2680" s="10">
        <f>$D$2680*$E$2680</f>
        <v>0</v>
      </c>
      <c r="G2680" s="6" t="s">
        <v>12</v>
      </c>
      <c r="H2680" s="6" t="s">
        <v>6821</v>
      </c>
      <c r="I2680" s="6">
        <v>5</v>
      </c>
      <c r="J2680" s="6" t="s">
        <v>361</v>
      </c>
      <c r="K2680" t="s">
        <v>26</v>
      </c>
    </row>
    <row r="2681" spans="1:11">
      <c r="A2681" s="6">
        <v>154504</v>
      </c>
      <c r="B2681" s="6" t="s">
        <v>6822</v>
      </c>
      <c r="C2681" s="7" t="s">
        <v>6823</v>
      </c>
      <c r="D2681" s="10">
        <v>13265.34</v>
      </c>
      <c r="E2681" s="6"/>
      <c r="F2681" s="10">
        <f>$D$2681*$E$2681</f>
        <v>0</v>
      </c>
      <c r="G2681" s="6" t="s">
        <v>12</v>
      </c>
      <c r="H2681" s="6" t="s">
        <v>6824</v>
      </c>
      <c r="I2681" s="6">
        <v>5</v>
      </c>
      <c r="J2681" s="6" t="s">
        <v>361</v>
      </c>
      <c r="K2681" t="s">
        <v>26</v>
      </c>
    </row>
    <row r="2682" spans="1:11">
      <c r="A2682" s="6">
        <v>180431</v>
      </c>
      <c r="B2682" s="6" t="s">
        <v>6825</v>
      </c>
      <c r="C2682" s="7" t="s">
        <v>6826</v>
      </c>
      <c r="D2682" s="10">
        <v>7877.5</v>
      </c>
      <c r="E2682" s="6"/>
      <c r="F2682" s="10">
        <f>$D$2682*$E$2682</f>
        <v>0</v>
      </c>
      <c r="G2682" s="6"/>
      <c r="H2682" s="6"/>
      <c r="I2682" s="6"/>
      <c r="J2682" s="6"/>
    </row>
    <row r="2683" spans="1:11">
      <c r="A2683" s="6">
        <v>154508</v>
      </c>
      <c r="B2683" s="6" t="s">
        <v>6827</v>
      </c>
      <c r="C2683" s="7" t="s">
        <v>6828</v>
      </c>
      <c r="D2683" s="10">
        <v>13265.34</v>
      </c>
      <c r="E2683" s="6"/>
      <c r="F2683" s="10">
        <f>$D$2683*$E$2683</f>
        <v>0</v>
      </c>
      <c r="G2683" s="6" t="s">
        <v>12</v>
      </c>
      <c r="H2683" s="6" t="s">
        <v>6829</v>
      </c>
      <c r="I2683" s="6">
        <v>5</v>
      </c>
      <c r="J2683" s="6" t="s">
        <v>361</v>
      </c>
      <c r="K2683" t="s">
        <v>26</v>
      </c>
    </row>
    <row r="2684" spans="1:11">
      <c r="A2684" s="6">
        <v>154494</v>
      </c>
      <c r="B2684" s="6" t="s">
        <v>6830</v>
      </c>
      <c r="C2684" s="7" t="s">
        <v>6831</v>
      </c>
      <c r="D2684" s="10">
        <v>3747.06</v>
      </c>
      <c r="E2684" s="6"/>
      <c r="F2684" s="10">
        <f>$D$2684*$E$2684</f>
        <v>0</v>
      </c>
      <c r="G2684" s="6" t="s">
        <v>12</v>
      </c>
      <c r="H2684" s="6" t="s">
        <v>6832</v>
      </c>
      <c r="I2684" s="6">
        <v>5</v>
      </c>
      <c r="J2684" s="6" t="s">
        <v>361</v>
      </c>
      <c r="K2684" t="s">
        <v>26</v>
      </c>
    </row>
    <row r="2685" spans="1:11">
      <c r="A2685" s="6">
        <v>192133</v>
      </c>
      <c r="B2685" s="6" t="s">
        <v>6833</v>
      </c>
      <c r="C2685" s="7" t="s">
        <v>6834</v>
      </c>
      <c r="D2685" s="10">
        <v>3967.5</v>
      </c>
      <c r="E2685" s="6"/>
      <c r="F2685" s="10">
        <f>$D$2685*$E$2685</f>
        <v>0</v>
      </c>
      <c r="G2685" s="6"/>
      <c r="H2685" s="6"/>
      <c r="I2685" s="6"/>
      <c r="J2685" s="6"/>
    </row>
    <row r="2686" spans="1:11">
      <c r="A2686" s="6">
        <v>48168</v>
      </c>
      <c r="B2686" s="6" t="s">
        <v>6835</v>
      </c>
      <c r="C2686" s="7" t="s">
        <v>6836</v>
      </c>
      <c r="D2686" s="10">
        <v>2909.5</v>
      </c>
      <c r="E2686" s="6"/>
      <c r="F2686" s="10">
        <f>$D$2686*$E$2686</f>
        <v>0</v>
      </c>
      <c r="G2686" s="6"/>
      <c r="H2686" s="6"/>
      <c r="I2686" s="6">
        <v>5</v>
      </c>
      <c r="J2686" s="6"/>
    </row>
    <row r="2687" spans="1:11">
      <c r="A2687" s="6">
        <v>154507</v>
      </c>
      <c r="B2687" s="6" t="s">
        <v>6837</v>
      </c>
      <c r="C2687" s="7" t="s">
        <v>6838</v>
      </c>
      <c r="D2687" s="10">
        <v>6088.49</v>
      </c>
      <c r="E2687" s="6"/>
      <c r="F2687" s="10">
        <f>$D$2687*$E$2687</f>
        <v>0</v>
      </c>
      <c r="G2687" s="6" t="s">
        <v>12</v>
      </c>
      <c r="H2687" s="6" t="s">
        <v>6839</v>
      </c>
      <c r="I2687" s="6">
        <v>5</v>
      </c>
      <c r="J2687" s="6" t="s">
        <v>361</v>
      </c>
      <c r="K2687" t="s">
        <v>26</v>
      </c>
    </row>
    <row r="2688" spans="1:11">
      <c r="A2688" s="6">
        <v>180424</v>
      </c>
      <c r="B2688" s="6" t="s">
        <v>6840</v>
      </c>
      <c r="C2688" s="7" t="s">
        <v>6841</v>
      </c>
      <c r="D2688" s="10">
        <v>9660</v>
      </c>
      <c r="E2688" s="6"/>
      <c r="F2688" s="10">
        <f>$D$2688*$E$2688</f>
        <v>0</v>
      </c>
      <c r="G2688" s="6"/>
      <c r="H2688" s="6"/>
      <c r="I2688" s="6"/>
      <c r="J2688" s="6"/>
    </row>
    <row r="2689" spans="1:11">
      <c r="A2689" s="6">
        <v>154506</v>
      </c>
      <c r="B2689" s="6" t="s">
        <v>6842</v>
      </c>
      <c r="C2689" s="7" t="s">
        <v>6843</v>
      </c>
      <c r="D2689" s="10">
        <v>6243.66</v>
      </c>
      <c r="E2689" s="6"/>
      <c r="F2689" s="10">
        <f>$D$2689*$E$2689</f>
        <v>0</v>
      </c>
      <c r="G2689" s="6" t="s">
        <v>12</v>
      </c>
      <c r="H2689" s="6" t="s">
        <v>6844</v>
      </c>
      <c r="I2689" s="6">
        <v>5</v>
      </c>
      <c r="J2689" s="6" t="s">
        <v>361</v>
      </c>
      <c r="K2689" t="s">
        <v>26</v>
      </c>
    </row>
    <row r="2690" spans="1:11">
      <c r="A2690" s="6">
        <v>154498</v>
      </c>
      <c r="B2690" s="6" t="s">
        <v>6845</v>
      </c>
      <c r="C2690" s="7" t="s">
        <v>6846</v>
      </c>
      <c r="D2690" s="10">
        <v>6632.55</v>
      </c>
      <c r="E2690" s="6"/>
      <c r="F2690" s="10">
        <f>$D$2690*$E$2690</f>
        <v>0</v>
      </c>
      <c r="G2690" s="6" t="s">
        <v>12</v>
      </c>
      <c r="H2690" s="6" t="s">
        <v>6847</v>
      </c>
      <c r="I2690" s="6">
        <v>5</v>
      </c>
      <c r="J2690" s="6" t="s">
        <v>369</v>
      </c>
      <c r="K2690" t="s">
        <v>26</v>
      </c>
    </row>
    <row r="2691" spans="1:11">
      <c r="A2691" s="6">
        <v>49359</v>
      </c>
      <c r="B2691" s="6" t="s">
        <v>6848</v>
      </c>
      <c r="C2691" s="7" t="s">
        <v>6849</v>
      </c>
      <c r="D2691" s="10">
        <v>8116.12</v>
      </c>
      <c r="E2691" s="6"/>
      <c r="F2691" s="10">
        <f>$D$2691*$E$2691</f>
        <v>0</v>
      </c>
      <c r="G2691" s="6" t="s">
        <v>12</v>
      </c>
      <c r="H2691" s="6" t="s">
        <v>6850</v>
      </c>
      <c r="I2691" s="6">
        <v>5</v>
      </c>
      <c r="J2691" s="6" t="s">
        <v>361</v>
      </c>
      <c r="K2691" t="s">
        <v>26</v>
      </c>
    </row>
    <row r="2692" spans="1:11">
      <c r="A2692" s="6">
        <v>49358</v>
      </c>
      <c r="B2692" s="6" t="s">
        <v>6851</v>
      </c>
      <c r="C2692" s="7" t="s">
        <v>6852</v>
      </c>
      <c r="D2692" s="10">
        <v>8116.12</v>
      </c>
      <c r="E2692" s="6"/>
      <c r="F2692" s="10">
        <f>$D$2692*$E$2692</f>
        <v>0</v>
      </c>
      <c r="G2692" s="6" t="s">
        <v>12</v>
      </c>
      <c r="H2692" s="6" t="s">
        <v>6853</v>
      </c>
      <c r="I2692" s="6">
        <v>5</v>
      </c>
      <c r="J2692" s="6" t="s">
        <v>365</v>
      </c>
      <c r="K2692" t="s">
        <v>26</v>
      </c>
    </row>
    <row r="2693" spans="1:11">
      <c r="A2693" s="6">
        <v>154501</v>
      </c>
      <c r="B2693" s="6" t="s">
        <v>6854</v>
      </c>
      <c r="C2693" s="7" t="s">
        <v>6855</v>
      </c>
      <c r="D2693" s="10">
        <v>7194.74</v>
      </c>
      <c r="E2693" s="6"/>
      <c r="F2693" s="10">
        <f>$D$2693*$E$2693</f>
        <v>0</v>
      </c>
      <c r="G2693" s="6" t="s">
        <v>12</v>
      </c>
      <c r="H2693" s="6" t="s">
        <v>6856</v>
      </c>
      <c r="I2693" s="6">
        <v>5</v>
      </c>
      <c r="J2693" s="6" t="s">
        <v>369</v>
      </c>
      <c r="K2693" t="s">
        <v>26</v>
      </c>
    </row>
    <row r="2694" spans="1:11">
      <c r="A2694" s="6">
        <v>180427</v>
      </c>
      <c r="B2694" s="6" t="s">
        <v>6857</v>
      </c>
      <c r="C2694" s="7" t="s">
        <v>6855</v>
      </c>
      <c r="D2694" s="10">
        <v>9430</v>
      </c>
      <c r="E2694" s="6"/>
      <c r="F2694" s="10">
        <f>$D$2694*$E$2694</f>
        <v>0</v>
      </c>
      <c r="G2694" s="6"/>
      <c r="H2694" s="6"/>
      <c r="I2694" s="6"/>
      <c r="J2694" s="6"/>
    </row>
    <row r="2695" spans="1:11">
      <c r="A2695" s="6">
        <v>199156</v>
      </c>
      <c r="B2695" s="6" t="s">
        <v>6858</v>
      </c>
      <c r="C2695" s="7" t="s">
        <v>6859</v>
      </c>
      <c r="D2695" s="10">
        <v>4137.1499999999996</v>
      </c>
      <c r="E2695" s="6"/>
      <c r="F2695" s="10">
        <f>$D$2695*$E$2695</f>
        <v>0</v>
      </c>
      <c r="G2695" s="6" t="s">
        <v>12</v>
      </c>
      <c r="H2695" s="6" t="s">
        <v>6860</v>
      </c>
      <c r="I2695" s="6">
        <v>5</v>
      </c>
      <c r="J2695" s="6" t="s">
        <v>361</v>
      </c>
      <c r="K2695" t="s">
        <v>26</v>
      </c>
    </row>
    <row r="2696" spans="1:11">
      <c r="A2696" s="6">
        <v>199155</v>
      </c>
      <c r="B2696" s="6" t="s">
        <v>6861</v>
      </c>
      <c r="C2696" s="7" t="s">
        <v>6862</v>
      </c>
      <c r="D2696" s="10">
        <v>3591.01</v>
      </c>
      <c r="E2696" s="6"/>
      <c r="F2696" s="10">
        <f>$D$2696*$E$2696</f>
        <v>0</v>
      </c>
      <c r="G2696" s="6" t="s">
        <v>12</v>
      </c>
      <c r="H2696" s="6" t="s">
        <v>6863</v>
      </c>
      <c r="I2696" s="6">
        <v>5</v>
      </c>
      <c r="J2696" s="6" t="s">
        <v>361</v>
      </c>
      <c r="K2696" t="s">
        <v>26</v>
      </c>
    </row>
    <row r="2697" spans="1:11">
      <c r="A2697" s="6">
        <v>195129</v>
      </c>
      <c r="B2697" s="6" t="s">
        <v>6864</v>
      </c>
      <c r="C2697" s="7" t="s">
        <v>6865</v>
      </c>
      <c r="D2697" s="10">
        <v>6711.78</v>
      </c>
      <c r="E2697" s="6"/>
      <c r="F2697" s="10">
        <f>$D$2697*$E$2697</f>
        <v>0</v>
      </c>
      <c r="G2697" s="6" t="s">
        <v>12</v>
      </c>
      <c r="H2697" s="6" t="s">
        <v>6866</v>
      </c>
      <c r="I2697" s="6">
        <v>5</v>
      </c>
      <c r="J2697" s="6" t="s">
        <v>361</v>
      </c>
      <c r="K2697" t="s">
        <v>26</v>
      </c>
    </row>
    <row r="2698" spans="1:11">
      <c r="A2698" s="6">
        <v>154502</v>
      </c>
      <c r="B2698" s="6" t="s">
        <v>6867</v>
      </c>
      <c r="C2698" s="7" t="s">
        <v>6868</v>
      </c>
      <c r="D2698" s="10">
        <v>5490.17</v>
      </c>
      <c r="E2698" s="6"/>
      <c r="F2698" s="10">
        <f>$D$2698*$E$2698</f>
        <v>0</v>
      </c>
      <c r="G2698" s="6" t="s">
        <v>12</v>
      </c>
      <c r="H2698" s="6" t="s">
        <v>6869</v>
      </c>
      <c r="I2698" s="6">
        <v>5</v>
      </c>
      <c r="J2698" s="6" t="s">
        <v>369</v>
      </c>
      <c r="K2698" t="s">
        <v>26</v>
      </c>
    </row>
    <row r="2699" spans="1:11">
      <c r="A2699" s="6">
        <v>106098</v>
      </c>
      <c r="B2699" s="6" t="s">
        <v>6870</v>
      </c>
      <c r="C2699" s="7" t="s">
        <v>6871</v>
      </c>
      <c r="D2699" s="10">
        <v>24213.9</v>
      </c>
      <c r="E2699" s="6"/>
      <c r="F2699" s="10">
        <f>$D$2699*$E$2699</f>
        <v>0</v>
      </c>
      <c r="G2699" s="6" t="s">
        <v>12</v>
      </c>
      <c r="H2699" s="6" t="s">
        <v>6872</v>
      </c>
      <c r="I2699" s="6">
        <v>5</v>
      </c>
      <c r="J2699" s="6" t="s">
        <v>1899</v>
      </c>
    </row>
    <row r="2700" spans="1:11">
      <c r="A2700" s="6">
        <v>58572</v>
      </c>
      <c r="B2700" s="6" t="s">
        <v>6873</v>
      </c>
      <c r="C2700" s="7" t="s">
        <v>6874</v>
      </c>
      <c r="D2700" s="10">
        <v>6900</v>
      </c>
      <c r="E2700" s="6"/>
      <c r="F2700" s="10">
        <f>$D$2700*$E$2700</f>
        <v>0</v>
      </c>
      <c r="G2700" s="6"/>
      <c r="H2700" s="6"/>
      <c r="I2700" s="6">
        <v>5</v>
      </c>
      <c r="J2700" s="6"/>
    </row>
    <row r="2701" spans="1:11">
      <c r="A2701" s="6">
        <v>154497</v>
      </c>
      <c r="B2701" s="6" t="s">
        <v>6875</v>
      </c>
      <c r="C2701" s="7" t="s">
        <v>6876</v>
      </c>
      <c r="D2701" s="10">
        <v>6556.67</v>
      </c>
      <c r="E2701" s="6"/>
      <c r="F2701" s="10">
        <f>$D$2701*$E$2701</f>
        <v>0</v>
      </c>
      <c r="G2701" s="6" t="s">
        <v>12</v>
      </c>
      <c r="H2701" s="6" t="s">
        <v>6877</v>
      </c>
      <c r="I2701" s="6">
        <v>5</v>
      </c>
      <c r="J2701" s="6" t="s">
        <v>361</v>
      </c>
      <c r="K2701" t="s">
        <v>26</v>
      </c>
    </row>
    <row r="2702" spans="1:11">
      <c r="A2702" s="6">
        <v>192131</v>
      </c>
      <c r="B2702" s="6" t="s">
        <v>6878</v>
      </c>
      <c r="C2702" s="7" t="s">
        <v>6879</v>
      </c>
      <c r="D2702" s="10">
        <v>9027.5</v>
      </c>
      <c r="E2702" s="6"/>
      <c r="F2702" s="10">
        <f>$D$2702*$E$2702</f>
        <v>0</v>
      </c>
      <c r="G2702" s="6"/>
      <c r="H2702" s="6"/>
      <c r="I2702" s="6"/>
      <c r="J2702" s="6"/>
    </row>
    <row r="2703" spans="1:11">
      <c r="A2703" s="6">
        <v>199167</v>
      </c>
      <c r="B2703" s="6" t="s">
        <v>6880</v>
      </c>
      <c r="C2703" s="7" t="s">
        <v>6881</v>
      </c>
      <c r="D2703" s="10">
        <v>3669.04</v>
      </c>
      <c r="E2703" s="6"/>
      <c r="F2703" s="10">
        <f>$D$2703*$E$2703</f>
        <v>0</v>
      </c>
      <c r="G2703" s="6" t="s">
        <v>12</v>
      </c>
      <c r="H2703" s="6" t="s">
        <v>6882</v>
      </c>
      <c r="I2703" s="6">
        <v>5</v>
      </c>
      <c r="J2703" s="6" t="s">
        <v>361</v>
      </c>
      <c r="K2703" t="s">
        <v>26</v>
      </c>
    </row>
    <row r="2704" spans="1:11">
      <c r="A2704" s="6">
        <v>72286</v>
      </c>
      <c r="B2704" s="6" t="s">
        <v>6883</v>
      </c>
      <c r="C2704" s="7" t="s">
        <v>6881</v>
      </c>
      <c r="D2704" s="10">
        <v>5807.5</v>
      </c>
      <c r="E2704" s="6"/>
      <c r="F2704" s="10">
        <f>$D$2704*$E$2704</f>
        <v>0</v>
      </c>
      <c r="G2704" s="6"/>
      <c r="H2704" s="6"/>
      <c r="I2704" s="6"/>
      <c r="J2704" s="6"/>
    </row>
    <row r="2705" spans="1:11">
      <c r="A2705" s="6">
        <v>3563</v>
      </c>
      <c r="B2705" s="6" t="s">
        <v>6884</v>
      </c>
      <c r="C2705" s="7" t="s">
        <v>6881</v>
      </c>
      <c r="D2705" s="10">
        <v>12933.67</v>
      </c>
      <c r="E2705" s="6"/>
      <c r="F2705" s="10">
        <f>$D$2705*$E$2705</f>
        <v>0</v>
      </c>
      <c r="G2705" s="6" t="s">
        <v>12</v>
      </c>
      <c r="H2705" s="6" t="s">
        <v>6885</v>
      </c>
      <c r="I2705" s="6">
        <v>5</v>
      </c>
      <c r="J2705" s="6" t="s">
        <v>4067</v>
      </c>
    </row>
    <row r="2706" spans="1:11">
      <c r="A2706" s="6">
        <v>199625</v>
      </c>
      <c r="B2706" s="6" t="s">
        <v>6886</v>
      </c>
      <c r="C2706" s="7" t="s">
        <v>6887</v>
      </c>
      <c r="D2706" s="10">
        <v>3669.04</v>
      </c>
      <c r="E2706" s="6"/>
      <c r="F2706" s="10">
        <f>$D$2706*$E$2706</f>
        <v>0</v>
      </c>
      <c r="G2706" s="6" t="s">
        <v>12</v>
      </c>
      <c r="H2706" s="6" t="s">
        <v>6888</v>
      </c>
      <c r="I2706" s="6">
        <v>5</v>
      </c>
      <c r="J2706" s="6" t="s">
        <v>361</v>
      </c>
      <c r="K2706" t="s">
        <v>26</v>
      </c>
    </row>
    <row r="2707" spans="1:11">
      <c r="A2707" s="6">
        <v>199157</v>
      </c>
      <c r="B2707" s="6" t="s">
        <v>6889</v>
      </c>
      <c r="C2707" s="7" t="s">
        <v>6890</v>
      </c>
      <c r="D2707" s="10">
        <v>4137.1499999999996</v>
      </c>
      <c r="E2707" s="6"/>
      <c r="F2707" s="10">
        <f>$D$2707*$E$2707</f>
        <v>0</v>
      </c>
      <c r="G2707" s="6" t="s">
        <v>12</v>
      </c>
      <c r="H2707" s="6" t="s">
        <v>6891</v>
      </c>
      <c r="I2707" s="6">
        <v>5</v>
      </c>
      <c r="J2707" s="6" t="s">
        <v>361</v>
      </c>
      <c r="K2707" t="s">
        <v>26</v>
      </c>
    </row>
    <row r="2708" spans="1:11">
      <c r="A2708" s="6">
        <v>149522</v>
      </c>
      <c r="B2708" s="6" t="s">
        <v>6892</v>
      </c>
      <c r="C2708" s="7" t="s">
        <v>6893</v>
      </c>
      <c r="D2708" s="10">
        <v>27395.84</v>
      </c>
      <c r="E2708" s="6"/>
      <c r="F2708" s="10">
        <f>$D$2708*$E$2708</f>
        <v>0</v>
      </c>
      <c r="G2708" s="6" t="s">
        <v>12</v>
      </c>
      <c r="H2708" s="6" t="s">
        <v>6894</v>
      </c>
      <c r="I2708" s="6">
        <v>5</v>
      </c>
      <c r="J2708" s="6" t="s">
        <v>1899</v>
      </c>
    </row>
    <row r="2709" spans="1:11">
      <c r="A2709" s="6">
        <v>3583</v>
      </c>
      <c r="B2709" s="6" t="s">
        <v>6895</v>
      </c>
      <c r="C2709" s="7" t="s">
        <v>6896</v>
      </c>
      <c r="D2709" s="10">
        <v>12877.28</v>
      </c>
      <c r="E2709" s="6"/>
      <c r="F2709" s="10">
        <f>$D$2709*$E$2709</f>
        <v>0</v>
      </c>
      <c r="G2709" s="6" t="s">
        <v>12</v>
      </c>
      <c r="H2709" s="6" t="s">
        <v>6897</v>
      </c>
      <c r="I2709" s="6">
        <v>5</v>
      </c>
      <c r="J2709" s="6" t="s">
        <v>4067</v>
      </c>
    </row>
    <row r="2710" spans="1:11">
      <c r="A2710" s="6">
        <v>165779</v>
      </c>
      <c r="B2710" s="6" t="s">
        <v>6898</v>
      </c>
      <c r="C2710" s="7" t="s">
        <v>6896</v>
      </c>
      <c r="D2710" s="10">
        <v>5807.5</v>
      </c>
      <c r="E2710" s="6"/>
      <c r="F2710" s="10">
        <f>$D$2710*$E$2710</f>
        <v>0</v>
      </c>
      <c r="G2710" s="6"/>
      <c r="H2710" s="6"/>
      <c r="I2710" s="6"/>
      <c r="J2710" s="6"/>
    </row>
    <row r="2711" spans="1:11">
      <c r="A2711" s="6">
        <v>199158</v>
      </c>
      <c r="B2711" s="6" t="s">
        <v>6899</v>
      </c>
      <c r="C2711" s="7" t="s">
        <v>6900</v>
      </c>
      <c r="D2711" s="10">
        <v>3669.04</v>
      </c>
      <c r="E2711" s="6"/>
      <c r="F2711" s="10">
        <f>$D$2711*$E$2711</f>
        <v>0</v>
      </c>
      <c r="G2711" s="6" t="s">
        <v>12</v>
      </c>
      <c r="H2711" s="6" t="s">
        <v>6901</v>
      </c>
      <c r="I2711" s="6">
        <v>5</v>
      </c>
      <c r="J2711" s="6" t="s">
        <v>361</v>
      </c>
      <c r="K2711" t="s">
        <v>26</v>
      </c>
    </row>
    <row r="2712" spans="1:11">
      <c r="A2712" s="6">
        <v>81911</v>
      </c>
      <c r="B2712" s="6" t="s">
        <v>6902</v>
      </c>
      <c r="C2712" s="7" t="s">
        <v>6903</v>
      </c>
      <c r="D2712" s="10">
        <v>4140</v>
      </c>
      <c r="E2712" s="6"/>
      <c r="F2712" s="10">
        <f>$D$2712*$E$2712</f>
        <v>0</v>
      </c>
      <c r="G2712" s="6"/>
      <c r="H2712" s="6"/>
      <c r="I2712" s="6">
        <v>5</v>
      </c>
      <c r="J2712" s="6"/>
    </row>
    <row r="2713" spans="1:11">
      <c r="A2713" s="6">
        <v>154496</v>
      </c>
      <c r="B2713" s="6" t="s">
        <v>6904</v>
      </c>
      <c r="C2713" s="7" t="s">
        <v>6905</v>
      </c>
      <c r="D2713" s="10">
        <v>6556.67</v>
      </c>
      <c r="E2713" s="6"/>
      <c r="F2713" s="10">
        <f>$D$2713*$E$2713</f>
        <v>0</v>
      </c>
      <c r="G2713" s="6" t="s">
        <v>12</v>
      </c>
      <c r="H2713" s="6" t="s">
        <v>6906</v>
      </c>
      <c r="I2713" s="6">
        <v>5</v>
      </c>
      <c r="J2713" s="6" t="s">
        <v>361</v>
      </c>
      <c r="K2713" t="s">
        <v>26</v>
      </c>
    </row>
    <row r="2714" spans="1:11">
      <c r="A2714" s="6">
        <v>154495</v>
      </c>
      <c r="B2714" s="6" t="s">
        <v>6907</v>
      </c>
      <c r="C2714" s="7" t="s">
        <v>6908</v>
      </c>
      <c r="D2714" s="10">
        <v>6243.66</v>
      </c>
      <c r="E2714" s="6"/>
      <c r="F2714" s="10">
        <f>$D$2714*$E$2714</f>
        <v>0</v>
      </c>
      <c r="G2714" s="6" t="s">
        <v>12</v>
      </c>
      <c r="H2714" s="6" t="s">
        <v>6909</v>
      </c>
      <c r="I2714" s="6">
        <v>5</v>
      </c>
      <c r="J2714" s="6" t="s">
        <v>361</v>
      </c>
      <c r="K2714" t="s">
        <v>26</v>
      </c>
    </row>
    <row r="2715" spans="1:11">
      <c r="A2715" s="6">
        <v>208192</v>
      </c>
      <c r="B2715" s="6" t="s">
        <v>6910</v>
      </c>
      <c r="C2715" s="7" t="s">
        <v>6911</v>
      </c>
      <c r="D2715" s="10">
        <v>4545.95</v>
      </c>
      <c r="E2715" s="6"/>
      <c r="F2715" s="10">
        <f>$D$2715*$E$2715</f>
        <v>0</v>
      </c>
      <c r="G2715" s="6"/>
      <c r="H2715" s="6"/>
      <c r="I2715" s="6"/>
      <c r="J2715" s="6"/>
    </row>
    <row r="2716" spans="1:11">
      <c r="A2716" s="6">
        <v>3590</v>
      </c>
      <c r="B2716" s="6" t="s">
        <v>6912</v>
      </c>
      <c r="C2716" s="7" t="s">
        <v>6913</v>
      </c>
      <c r="D2716" s="10">
        <v>4657.5</v>
      </c>
      <c r="E2716" s="6"/>
      <c r="F2716" s="10">
        <f>$D$2716*$E$2716</f>
        <v>0</v>
      </c>
      <c r="G2716" s="6"/>
      <c r="H2716" s="6"/>
      <c r="I2716" s="6"/>
      <c r="J2716" s="6"/>
    </row>
    <row r="2717" spans="1:11">
      <c r="A2717" s="6">
        <v>201345</v>
      </c>
      <c r="B2717" s="6" t="s">
        <v>6914</v>
      </c>
      <c r="C2717" s="7" t="s">
        <v>6915</v>
      </c>
      <c r="D2717" s="10">
        <v>5577.5</v>
      </c>
      <c r="E2717" s="6"/>
      <c r="F2717" s="10">
        <f>$D$2717*$E$2717</f>
        <v>0</v>
      </c>
      <c r="G2717" s="6"/>
      <c r="H2717" s="6"/>
      <c r="I2717" s="6"/>
      <c r="J2717" s="6"/>
    </row>
    <row r="2718" spans="1:11">
      <c r="A2718" s="6">
        <v>3597</v>
      </c>
      <c r="B2718" s="6" t="s">
        <v>6916</v>
      </c>
      <c r="C2718" s="7" t="s">
        <v>6917</v>
      </c>
      <c r="D2718" s="10">
        <v>4255</v>
      </c>
      <c r="E2718" s="6"/>
      <c r="F2718" s="10">
        <f>$D$2718*$E$2718</f>
        <v>0</v>
      </c>
      <c r="G2718" s="6"/>
      <c r="H2718" s="6"/>
      <c r="I2718" s="6"/>
      <c r="J2718" s="6"/>
    </row>
    <row r="2719" spans="1:11">
      <c r="A2719" s="6">
        <v>3598</v>
      </c>
      <c r="B2719" s="6" t="s">
        <v>6918</v>
      </c>
      <c r="C2719" s="7" t="s">
        <v>6919</v>
      </c>
      <c r="D2719" s="10">
        <v>4370</v>
      </c>
      <c r="E2719" s="6"/>
      <c r="F2719" s="10">
        <f>$D$2719*$E$2719</f>
        <v>0</v>
      </c>
      <c r="G2719" s="6"/>
      <c r="H2719" s="6"/>
      <c r="I2719" s="6"/>
      <c r="J2719" s="6"/>
    </row>
    <row r="2720" spans="1:11">
      <c r="A2720" s="6">
        <v>3603</v>
      </c>
      <c r="B2720" s="6" t="s">
        <v>6920</v>
      </c>
      <c r="C2720" s="7" t="s">
        <v>6921</v>
      </c>
      <c r="D2720" s="10">
        <v>4600</v>
      </c>
      <c r="E2720" s="6"/>
      <c r="F2720" s="10">
        <f>$D$2720*$E$2720</f>
        <v>0</v>
      </c>
      <c r="G2720" s="6"/>
      <c r="H2720" s="6"/>
      <c r="I2720" s="6"/>
      <c r="J2720" s="6"/>
    </row>
    <row r="2721" spans="1:10">
      <c r="A2721" s="6">
        <v>3605</v>
      </c>
      <c r="B2721" s="6" t="s">
        <v>6922</v>
      </c>
      <c r="C2721" s="7" t="s">
        <v>6923</v>
      </c>
      <c r="D2721" s="10">
        <v>4594</v>
      </c>
      <c r="E2721" s="6"/>
      <c r="F2721" s="10">
        <f>$D$2721*$E$2721</f>
        <v>0</v>
      </c>
      <c r="G2721" s="6"/>
      <c r="H2721" s="6"/>
      <c r="I2721" s="6"/>
      <c r="J2721" s="6"/>
    </row>
    <row r="2722" spans="1:10">
      <c r="A2722" s="6">
        <v>3606</v>
      </c>
      <c r="B2722" s="6" t="s">
        <v>6924</v>
      </c>
      <c r="C2722" s="7" t="s">
        <v>6925</v>
      </c>
      <c r="D2722" s="10">
        <v>1711.9</v>
      </c>
      <c r="E2722" s="6"/>
      <c r="F2722" s="10">
        <f>$D$2722*$E$2722</f>
        <v>0</v>
      </c>
      <c r="G2722" s="6" t="s">
        <v>12</v>
      </c>
      <c r="H2722" s="6" t="s">
        <v>6926</v>
      </c>
      <c r="I2722" s="6">
        <v>1</v>
      </c>
      <c r="J2722" s="6" t="s">
        <v>183</v>
      </c>
    </row>
    <row r="2723" spans="1:10">
      <c r="A2723" s="6">
        <v>78341</v>
      </c>
      <c r="B2723" s="6" t="s">
        <v>6927</v>
      </c>
      <c r="C2723" s="7" t="s">
        <v>6928</v>
      </c>
      <c r="D2723" s="10">
        <v>13068.52</v>
      </c>
      <c r="E2723" s="6"/>
      <c r="F2723" s="10">
        <f>$D$2723*$E$2723</f>
        <v>0</v>
      </c>
      <c r="G2723" s="6" t="s">
        <v>12</v>
      </c>
      <c r="H2723" s="6" t="s">
        <v>6929</v>
      </c>
      <c r="I2723" s="6">
        <v>5</v>
      </c>
      <c r="J2723" s="6" t="s">
        <v>257</v>
      </c>
    </row>
    <row r="2724" spans="1:10">
      <c r="A2724" s="6">
        <v>61443</v>
      </c>
      <c r="B2724" s="6" t="s">
        <v>6930</v>
      </c>
      <c r="C2724" s="7" t="s">
        <v>6931</v>
      </c>
      <c r="D2724" s="10">
        <v>6521.56</v>
      </c>
      <c r="E2724" s="6"/>
      <c r="F2724" s="10">
        <f>$D$2724*$E$2724</f>
        <v>0</v>
      </c>
      <c r="G2724" s="6" t="s">
        <v>12</v>
      </c>
      <c r="H2724" s="6" t="s">
        <v>6932</v>
      </c>
      <c r="I2724" s="6">
        <v>5</v>
      </c>
      <c r="J2724" s="6" t="s">
        <v>257</v>
      </c>
    </row>
    <row r="2725" spans="1:10">
      <c r="A2725" s="6">
        <v>59620</v>
      </c>
      <c r="B2725" s="6" t="s">
        <v>6933</v>
      </c>
      <c r="C2725" s="7" t="s">
        <v>6934</v>
      </c>
      <c r="D2725" s="10">
        <v>6080.38</v>
      </c>
      <c r="E2725" s="6"/>
      <c r="F2725" s="10">
        <f>$D$2725*$E$2725</f>
        <v>0</v>
      </c>
      <c r="G2725" s="6" t="s">
        <v>12</v>
      </c>
      <c r="H2725" s="6" t="s">
        <v>6935</v>
      </c>
      <c r="I2725" s="6">
        <v>7</v>
      </c>
      <c r="J2725" s="6" t="s">
        <v>866</v>
      </c>
    </row>
    <row r="2726" spans="1:10">
      <c r="A2726" s="6">
        <v>3645</v>
      </c>
      <c r="B2726" s="6" t="s">
        <v>6936</v>
      </c>
      <c r="C2726" s="7" t="s">
        <v>6937</v>
      </c>
      <c r="D2726" s="10">
        <v>5183.71</v>
      </c>
      <c r="E2726" s="6"/>
      <c r="F2726" s="10">
        <f>$D$2726*$E$2726</f>
        <v>0</v>
      </c>
      <c r="G2726" s="6" t="s">
        <v>12</v>
      </c>
      <c r="H2726" s="6" t="s">
        <v>6938</v>
      </c>
      <c r="I2726" s="6">
        <v>7</v>
      </c>
      <c r="J2726" s="6" t="s">
        <v>866</v>
      </c>
    </row>
    <row r="2727" spans="1:10">
      <c r="A2727" s="6">
        <v>107023</v>
      </c>
      <c r="B2727" s="6" t="s">
        <v>6939</v>
      </c>
      <c r="C2727" s="7" t="s">
        <v>6940</v>
      </c>
      <c r="D2727" s="10">
        <v>22.78</v>
      </c>
      <c r="E2727" s="6"/>
      <c r="F2727" s="10">
        <f>$D$2727*$E$2727</f>
        <v>0</v>
      </c>
      <c r="G2727" s="6"/>
      <c r="H2727" s="6"/>
      <c r="I2727" s="6">
        <v>5</v>
      </c>
      <c r="J2727" s="6"/>
    </row>
    <row r="2728" spans="1:10">
      <c r="A2728" s="6">
        <v>70923</v>
      </c>
      <c r="B2728" s="6" t="s">
        <v>6941</v>
      </c>
      <c r="C2728" s="7" t="s">
        <v>6942</v>
      </c>
      <c r="D2728" s="10">
        <v>464.09</v>
      </c>
      <c r="E2728" s="6"/>
      <c r="F2728" s="10">
        <f>$D$2728*$E$2728</f>
        <v>0</v>
      </c>
      <c r="G2728" s="6"/>
      <c r="H2728" s="6"/>
      <c r="I2728" s="6"/>
      <c r="J2728" s="6"/>
    </row>
    <row r="2729" spans="1:10">
      <c r="A2729" s="6">
        <v>58898</v>
      </c>
      <c r="B2729" s="6" t="s">
        <v>6943</v>
      </c>
      <c r="C2729" s="7" t="s">
        <v>6944</v>
      </c>
      <c r="D2729" s="10">
        <v>573.70000000000005</v>
      </c>
      <c r="E2729" s="6"/>
      <c r="F2729" s="10">
        <f>$D$2729*$E$2729</f>
        <v>0</v>
      </c>
      <c r="G2729" s="6"/>
      <c r="H2729" s="6"/>
      <c r="I2729" s="6">
        <v>5</v>
      </c>
      <c r="J2729" s="6"/>
    </row>
    <row r="2730" spans="1:10">
      <c r="A2730" s="6">
        <v>145033</v>
      </c>
      <c r="B2730" s="6" t="s">
        <v>6945</v>
      </c>
      <c r="C2730" s="7" t="s">
        <v>6946</v>
      </c>
      <c r="D2730" s="10">
        <v>538.63</v>
      </c>
      <c r="E2730" s="6"/>
      <c r="F2730" s="10">
        <f>$D$2730*$E$2730</f>
        <v>0</v>
      </c>
      <c r="G2730" s="6"/>
      <c r="H2730" s="6"/>
      <c r="I2730" s="6">
        <v>5</v>
      </c>
      <c r="J2730" s="6"/>
    </row>
    <row r="2731" spans="1:10">
      <c r="A2731" s="6">
        <v>3665</v>
      </c>
      <c r="B2731" s="6" t="s">
        <v>6947</v>
      </c>
      <c r="C2731" s="7" t="s">
        <v>6948</v>
      </c>
      <c r="D2731" s="10">
        <v>554.46</v>
      </c>
      <c r="E2731" s="6"/>
      <c r="F2731" s="10">
        <f>$D$2731*$E$2731</f>
        <v>0</v>
      </c>
      <c r="G2731" s="6"/>
      <c r="H2731" s="6"/>
      <c r="I2731" s="6">
        <v>5</v>
      </c>
      <c r="J2731" s="6"/>
    </row>
    <row r="2732" spans="1:10">
      <c r="A2732" s="6">
        <v>70924</v>
      </c>
      <c r="B2732" s="6" t="s">
        <v>6949</v>
      </c>
      <c r="C2732" s="7" t="s">
        <v>6950</v>
      </c>
      <c r="D2732" s="10">
        <v>452.4</v>
      </c>
      <c r="E2732" s="6"/>
      <c r="F2732" s="10">
        <f>$D$2732*$E$2732</f>
        <v>0</v>
      </c>
      <c r="G2732" s="6"/>
      <c r="H2732" s="6"/>
      <c r="I2732" s="6"/>
      <c r="J2732" s="6"/>
    </row>
    <row r="2733" spans="1:10">
      <c r="A2733" s="6">
        <v>57348</v>
      </c>
      <c r="B2733" s="6" t="s">
        <v>6951</v>
      </c>
      <c r="C2733" s="7" t="s">
        <v>6952</v>
      </c>
      <c r="D2733" s="10">
        <v>1265</v>
      </c>
      <c r="E2733" s="6"/>
      <c r="F2733" s="10">
        <f>$D$2733*$E$2733</f>
        <v>0</v>
      </c>
      <c r="G2733" s="6"/>
      <c r="H2733" s="6"/>
      <c r="I2733" s="6">
        <v>5</v>
      </c>
      <c r="J2733" s="6"/>
    </row>
    <row r="2734" spans="1:10">
      <c r="A2734" s="6">
        <v>198275</v>
      </c>
      <c r="B2734" s="6" t="s">
        <v>6953</v>
      </c>
      <c r="C2734" s="7" t="s">
        <v>6954</v>
      </c>
      <c r="D2734" s="10">
        <v>692.64</v>
      </c>
      <c r="E2734" s="6"/>
      <c r="F2734" s="10">
        <f>$D$2734*$E$2734</f>
        <v>0</v>
      </c>
      <c r="G2734" s="6"/>
      <c r="H2734" s="6"/>
      <c r="I2734" s="6"/>
      <c r="J2734" s="6"/>
    </row>
    <row r="2735" spans="1:10">
      <c r="A2735" s="6">
        <v>162485</v>
      </c>
      <c r="B2735" s="6" t="s">
        <v>6955</v>
      </c>
      <c r="C2735" s="7" t="s">
        <v>6956</v>
      </c>
      <c r="D2735" s="10">
        <v>866.84</v>
      </c>
      <c r="E2735" s="6"/>
      <c r="F2735" s="10">
        <f>$D$2735*$E$2735</f>
        <v>0</v>
      </c>
      <c r="G2735" s="6" t="s">
        <v>12</v>
      </c>
      <c r="H2735" s="6" t="s">
        <v>6957</v>
      </c>
      <c r="I2735" s="6">
        <v>5</v>
      </c>
      <c r="J2735" s="6" t="s">
        <v>6958</v>
      </c>
    </row>
    <row r="2736" spans="1:10">
      <c r="A2736" s="6">
        <v>70547</v>
      </c>
      <c r="B2736" s="6" t="s">
        <v>6959</v>
      </c>
      <c r="C2736" s="7" t="s">
        <v>6960</v>
      </c>
      <c r="D2736" s="10">
        <v>793.5</v>
      </c>
      <c r="E2736" s="6"/>
      <c r="F2736" s="10">
        <f>$D$2736*$E$2736</f>
        <v>0</v>
      </c>
      <c r="G2736" s="6"/>
      <c r="H2736" s="6"/>
      <c r="I2736" s="6">
        <v>5</v>
      </c>
      <c r="J2736" s="6"/>
    </row>
    <row r="2737" spans="1:11">
      <c r="A2737" s="6">
        <v>71862</v>
      </c>
      <c r="B2737" s="6" t="s">
        <v>6961</v>
      </c>
      <c r="C2737" s="7" t="s">
        <v>6962</v>
      </c>
      <c r="D2737" s="10">
        <v>1263.95</v>
      </c>
      <c r="E2737" s="6"/>
      <c r="F2737" s="10">
        <f>$D$2737*$E$2737</f>
        <v>0</v>
      </c>
      <c r="G2737" s="6"/>
      <c r="H2737" s="6"/>
      <c r="I2737" s="6">
        <v>5</v>
      </c>
      <c r="J2737" s="6"/>
    </row>
    <row r="2738" spans="1:11">
      <c r="A2738" s="6">
        <v>147107</v>
      </c>
      <c r="B2738" s="6" t="s">
        <v>6961</v>
      </c>
      <c r="C2738" s="7" t="s">
        <v>6956</v>
      </c>
      <c r="D2738" s="10">
        <v>908.65</v>
      </c>
      <c r="E2738" s="6"/>
      <c r="F2738" s="10">
        <f>$D$2738*$E$2738</f>
        <v>0</v>
      </c>
      <c r="G2738" s="6"/>
      <c r="H2738" s="6"/>
      <c r="I2738" s="6">
        <v>5</v>
      </c>
      <c r="J2738" s="6"/>
    </row>
    <row r="2739" spans="1:11">
      <c r="A2739" s="6">
        <v>198012</v>
      </c>
      <c r="B2739" s="6" t="s">
        <v>6963</v>
      </c>
      <c r="C2739" s="7" t="s">
        <v>6964</v>
      </c>
      <c r="D2739" s="10">
        <v>1060.3</v>
      </c>
      <c r="E2739" s="6"/>
      <c r="F2739" s="10">
        <f>$D$2739*$E$2739</f>
        <v>0</v>
      </c>
      <c r="G2739" s="6"/>
      <c r="H2739" s="6"/>
      <c r="I2739" s="6"/>
      <c r="J2739" s="6"/>
    </row>
    <row r="2740" spans="1:11">
      <c r="A2740" s="6">
        <v>198648</v>
      </c>
      <c r="B2740" s="6" t="s">
        <v>6965</v>
      </c>
      <c r="C2740" s="7" t="s">
        <v>6966</v>
      </c>
      <c r="D2740" s="10">
        <v>1208.1300000000001</v>
      </c>
      <c r="E2740" s="6"/>
      <c r="F2740" s="10">
        <f>$D$2740*$E$2740</f>
        <v>0</v>
      </c>
      <c r="G2740" s="6" t="s">
        <v>12</v>
      </c>
      <c r="H2740" s="6" t="s">
        <v>6967</v>
      </c>
      <c r="I2740" s="6">
        <v>7</v>
      </c>
      <c r="J2740" s="6" t="s">
        <v>866</v>
      </c>
    </row>
    <row r="2741" spans="1:11">
      <c r="A2741" s="6">
        <v>197620</v>
      </c>
      <c r="B2741" s="6" t="s">
        <v>6968</v>
      </c>
      <c r="C2741" s="7" t="s">
        <v>6969</v>
      </c>
      <c r="D2741" s="10">
        <v>105.8</v>
      </c>
      <c r="E2741" s="6"/>
      <c r="F2741" s="10">
        <f>$D$2741*$E$2741</f>
        <v>0</v>
      </c>
      <c r="G2741" s="6"/>
      <c r="H2741" s="6"/>
      <c r="I2741" s="6"/>
      <c r="J2741" s="6"/>
    </row>
    <row r="2742" spans="1:11">
      <c r="A2742" s="6">
        <v>71163</v>
      </c>
      <c r="B2742" s="6" t="s">
        <v>6970</v>
      </c>
      <c r="C2742" s="7" t="s">
        <v>6971</v>
      </c>
      <c r="D2742" s="10">
        <v>273.08999999999997</v>
      </c>
      <c r="E2742" s="6"/>
      <c r="F2742" s="10">
        <f>$D$2742*$E$2742</f>
        <v>0</v>
      </c>
      <c r="G2742" s="6" t="s">
        <v>12</v>
      </c>
      <c r="H2742" s="6" t="s">
        <v>6972</v>
      </c>
      <c r="I2742" s="6">
        <v>5</v>
      </c>
      <c r="J2742" s="6" t="s">
        <v>6973</v>
      </c>
    </row>
    <row r="2743" spans="1:11">
      <c r="A2743" s="6">
        <v>149151</v>
      </c>
      <c r="B2743" s="6" t="s">
        <v>6974</v>
      </c>
      <c r="C2743" s="7" t="s">
        <v>6975</v>
      </c>
      <c r="D2743" s="10">
        <v>7711.2</v>
      </c>
      <c r="E2743" s="6"/>
      <c r="F2743" s="10">
        <f>$D$2743*$E$2743</f>
        <v>0</v>
      </c>
      <c r="G2743" s="6"/>
      <c r="H2743" s="6"/>
      <c r="I2743" s="6">
        <v>5</v>
      </c>
      <c r="J2743" s="6"/>
    </row>
    <row r="2744" spans="1:11">
      <c r="A2744" s="6">
        <v>49073</v>
      </c>
      <c r="B2744" s="6" t="s">
        <v>6976</v>
      </c>
      <c r="C2744" s="7" t="s">
        <v>6977</v>
      </c>
      <c r="D2744" s="10">
        <v>953.48</v>
      </c>
      <c r="E2744" s="6"/>
      <c r="F2744" s="10">
        <f>$D$2744*$E$2744</f>
        <v>0</v>
      </c>
      <c r="G2744" s="6"/>
      <c r="H2744" s="6"/>
      <c r="I2744" s="6">
        <v>5</v>
      </c>
      <c r="J2744" s="6"/>
    </row>
    <row r="2745" spans="1:11">
      <c r="A2745" s="6">
        <v>57776</v>
      </c>
      <c r="B2745" s="6" t="s">
        <v>6978</v>
      </c>
      <c r="C2745" s="7" t="s">
        <v>6979</v>
      </c>
      <c r="D2745" s="10">
        <v>1201.5999999999999</v>
      </c>
      <c r="E2745" s="6"/>
      <c r="F2745" s="10">
        <f>$D$2745*$E$2745</f>
        <v>0</v>
      </c>
      <c r="G2745" s="6"/>
      <c r="H2745" s="6"/>
      <c r="I2745" s="6">
        <v>5</v>
      </c>
      <c r="J2745" s="6"/>
    </row>
    <row r="2746" spans="1:11">
      <c r="A2746" s="6">
        <v>3729</v>
      </c>
      <c r="B2746" s="6" t="s">
        <v>6980</v>
      </c>
      <c r="C2746" s="7" t="s">
        <v>6981</v>
      </c>
      <c r="D2746" s="10">
        <v>953.49</v>
      </c>
      <c r="E2746" s="6"/>
      <c r="F2746" s="10">
        <f>$D$2746*$E$2746</f>
        <v>0</v>
      </c>
      <c r="G2746" s="6"/>
      <c r="H2746" s="6"/>
      <c r="I2746" s="6">
        <v>5</v>
      </c>
      <c r="J2746" s="6"/>
    </row>
    <row r="2747" spans="1:11">
      <c r="A2747" s="6">
        <v>145034</v>
      </c>
      <c r="B2747" s="6" t="s">
        <v>6982</v>
      </c>
      <c r="C2747" s="7" t="s">
        <v>6983</v>
      </c>
      <c r="D2747" s="10">
        <v>583.29</v>
      </c>
      <c r="E2747" s="6"/>
      <c r="F2747" s="10">
        <f>$D$2747*$E$2747</f>
        <v>0</v>
      </c>
      <c r="G2747" s="6"/>
      <c r="H2747" s="6"/>
      <c r="I2747" s="6">
        <v>5</v>
      </c>
      <c r="J2747" s="6"/>
    </row>
    <row r="2748" spans="1:11">
      <c r="A2748" s="6">
        <v>3733</v>
      </c>
      <c r="B2748" s="6" t="s">
        <v>6984</v>
      </c>
      <c r="C2748" s="7" t="s">
        <v>6983</v>
      </c>
      <c r="D2748" s="10">
        <v>780.78</v>
      </c>
      <c r="E2748" s="6"/>
      <c r="F2748" s="10">
        <f>$D$2748*$E$2748</f>
        <v>0</v>
      </c>
      <c r="G2748" s="6"/>
      <c r="H2748" s="6"/>
      <c r="I2748" s="6">
        <v>5</v>
      </c>
      <c r="J2748" s="6"/>
    </row>
    <row r="2749" spans="1:11">
      <c r="A2749" s="6">
        <v>3746</v>
      </c>
      <c r="B2749" s="6" t="s">
        <v>6985</v>
      </c>
      <c r="C2749" s="7" t="s">
        <v>6986</v>
      </c>
      <c r="D2749" s="10">
        <v>291.95</v>
      </c>
      <c r="E2749" s="6"/>
      <c r="F2749" s="10">
        <f>$D$2749*$E$2749</f>
        <v>0</v>
      </c>
      <c r="G2749" s="6"/>
      <c r="H2749" s="6"/>
      <c r="I2749" s="6">
        <v>5</v>
      </c>
      <c r="J2749" s="6"/>
    </row>
    <row r="2750" spans="1:11">
      <c r="A2750" s="6">
        <v>97504</v>
      </c>
      <c r="B2750" s="6" t="s">
        <v>6987</v>
      </c>
      <c r="C2750" s="7" t="s">
        <v>6988</v>
      </c>
      <c r="D2750" s="10">
        <v>1476.63</v>
      </c>
      <c r="E2750" s="6"/>
      <c r="F2750" s="10">
        <f>$D$2750*$E$2750</f>
        <v>0</v>
      </c>
      <c r="G2750" s="6" t="s">
        <v>12</v>
      </c>
      <c r="H2750" s="6" t="s">
        <v>6989</v>
      </c>
      <c r="I2750" s="6">
        <v>5</v>
      </c>
      <c r="J2750" s="6" t="s">
        <v>6990</v>
      </c>
      <c r="K2750" t="s">
        <v>402</v>
      </c>
    </row>
    <row r="2751" spans="1:11">
      <c r="A2751" s="6">
        <v>3748</v>
      </c>
      <c r="B2751" s="6" t="s">
        <v>6991</v>
      </c>
      <c r="C2751" s="7" t="s">
        <v>6992</v>
      </c>
      <c r="D2751" s="10">
        <v>2162</v>
      </c>
      <c r="E2751" s="6"/>
      <c r="F2751" s="10">
        <f>$D$2751*$E$2751</f>
        <v>0</v>
      </c>
      <c r="G2751" s="6"/>
      <c r="H2751" s="6"/>
      <c r="I2751" s="6"/>
      <c r="J2751" s="6"/>
    </row>
    <row r="2752" spans="1:11">
      <c r="A2752" s="6">
        <v>97508</v>
      </c>
      <c r="B2752" s="6" t="s">
        <v>6993</v>
      </c>
      <c r="C2752" s="7" t="s">
        <v>6994</v>
      </c>
      <c r="D2752" s="10">
        <v>2190.21</v>
      </c>
      <c r="E2752" s="6"/>
      <c r="F2752" s="10">
        <f>$D$2752*$E$2752</f>
        <v>0</v>
      </c>
      <c r="G2752" s="6" t="s">
        <v>12</v>
      </c>
      <c r="H2752" s="6" t="s">
        <v>6995</v>
      </c>
      <c r="I2752" s="6">
        <v>3</v>
      </c>
      <c r="J2752" s="6" t="s">
        <v>6990</v>
      </c>
      <c r="K2752" t="s">
        <v>402</v>
      </c>
    </row>
    <row r="2753" spans="1:11">
      <c r="A2753" s="6">
        <v>47864</v>
      </c>
      <c r="B2753" s="6" t="s">
        <v>6996</v>
      </c>
      <c r="C2753" s="7" t="s">
        <v>6997</v>
      </c>
      <c r="D2753" s="10">
        <v>2070</v>
      </c>
      <c r="E2753" s="6"/>
      <c r="F2753" s="10">
        <f>$D$2753*$E$2753</f>
        <v>0</v>
      </c>
      <c r="G2753" s="6"/>
      <c r="H2753" s="6"/>
      <c r="I2753" s="6">
        <v>5</v>
      </c>
      <c r="J2753" s="6"/>
    </row>
    <row r="2754" spans="1:11">
      <c r="A2754" s="6">
        <v>3753</v>
      </c>
      <c r="B2754" s="6" t="s">
        <v>6998</v>
      </c>
      <c r="C2754" s="7" t="s">
        <v>6999</v>
      </c>
      <c r="D2754" s="10">
        <v>3404</v>
      </c>
      <c r="E2754" s="6"/>
      <c r="F2754" s="10">
        <f>$D$2754*$E$2754</f>
        <v>0</v>
      </c>
      <c r="G2754" s="6"/>
      <c r="H2754" s="6"/>
      <c r="I2754" s="6">
        <v>5</v>
      </c>
      <c r="J2754" s="6"/>
    </row>
    <row r="2755" spans="1:11">
      <c r="A2755" s="6">
        <v>205614</v>
      </c>
      <c r="B2755" s="6" t="s">
        <v>7000</v>
      </c>
      <c r="C2755" s="7" t="s">
        <v>7001</v>
      </c>
      <c r="D2755" s="10">
        <v>539.39</v>
      </c>
      <c r="E2755" s="6"/>
      <c r="F2755" s="10">
        <f>$D$2755*$E$2755</f>
        <v>0</v>
      </c>
      <c r="G2755" s="6" t="s">
        <v>12</v>
      </c>
      <c r="H2755" s="6" t="s">
        <v>7002</v>
      </c>
      <c r="I2755" s="6">
        <v>5</v>
      </c>
      <c r="J2755" s="6" t="s">
        <v>7003</v>
      </c>
      <c r="K2755" t="s">
        <v>402</v>
      </c>
    </row>
    <row r="2756" spans="1:11">
      <c r="A2756" s="6">
        <v>162677</v>
      </c>
      <c r="B2756" s="6" t="s">
        <v>7004</v>
      </c>
      <c r="C2756" s="7" t="s">
        <v>7005</v>
      </c>
      <c r="D2756" s="10">
        <v>572.95000000000005</v>
      </c>
      <c r="E2756" s="6"/>
      <c r="F2756" s="10">
        <f>$D$2756*$E$2756</f>
        <v>0</v>
      </c>
      <c r="G2756" s="6" t="s">
        <v>12</v>
      </c>
      <c r="H2756" s="6" t="s">
        <v>7006</v>
      </c>
      <c r="I2756" s="6">
        <v>5</v>
      </c>
      <c r="J2756" s="6" t="s">
        <v>7003</v>
      </c>
      <c r="K2756" t="s">
        <v>402</v>
      </c>
    </row>
    <row r="2757" spans="1:11">
      <c r="A2757" s="6">
        <v>162678</v>
      </c>
      <c r="B2757" s="6" t="s">
        <v>7007</v>
      </c>
      <c r="C2757" s="7" t="s">
        <v>7008</v>
      </c>
      <c r="D2757" s="10">
        <v>1485.14</v>
      </c>
      <c r="E2757" s="6"/>
      <c r="F2757" s="10">
        <f>$D$2757*$E$2757</f>
        <v>0</v>
      </c>
      <c r="G2757" s="6" t="s">
        <v>12</v>
      </c>
      <c r="H2757" s="6" t="s">
        <v>7009</v>
      </c>
      <c r="I2757" s="6">
        <v>5</v>
      </c>
      <c r="J2757" s="6" t="s">
        <v>7003</v>
      </c>
      <c r="K2757" t="s">
        <v>402</v>
      </c>
    </row>
    <row r="2758" spans="1:11">
      <c r="A2758" s="6">
        <v>3762</v>
      </c>
      <c r="B2758" s="6" t="s">
        <v>7010</v>
      </c>
      <c r="C2758" s="7" t="s">
        <v>7011</v>
      </c>
      <c r="D2758" s="10">
        <v>95.91</v>
      </c>
      <c r="E2758" s="6"/>
      <c r="F2758" s="10">
        <f>$D$2758*$E$2758</f>
        <v>0</v>
      </c>
      <c r="G2758" s="6" t="s">
        <v>12</v>
      </c>
      <c r="H2758" s="6" t="s">
        <v>7012</v>
      </c>
      <c r="I2758" s="6">
        <v>5</v>
      </c>
      <c r="J2758" s="6" t="s">
        <v>876</v>
      </c>
    </row>
    <row r="2759" spans="1:11">
      <c r="A2759" s="6">
        <v>40852</v>
      </c>
      <c r="B2759" s="6" t="s">
        <v>7013</v>
      </c>
      <c r="C2759" s="7" t="s">
        <v>308</v>
      </c>
      <c r="D2759" s="10">
        <v>109.25</v>
      </c>
      <c r="E2759" s="6"/>
      <c r="F2759" s="10">
        <f>$D$2759*$E$2759</f>
        <v>0</v>
      </c>
      <c r="G2759" s="6"/>
      <c r="H2759" s="6"/>
      <c r="I2759" s="6"/>
      <c r="J2759" s="6"/>
    </row>
    <row r="2760" spans="1:11">
      <c r="A2760" s="6">
        <v>3818</v>
      </c>
      <c r="B2760" s="6" t="s">
        <v>7014</v>
      </c>
      <c r="C2760" s="7" t="s">
        <v>7015</v>
      </c>
      <c r="D2760" s="10">
        <v>57.5</v>
      </c>
      <c r="E2760" s="6"/>
      <c r="F2760" s="10">
        <f>$D$2760*$E$2760</f>
        <v>0</v>
      </c>
      <c r="G2760" s="6"/>
      <c r="H2760" s="6"/>
      <c r="I2760" s="6"/>
      <c r="J2760" s="6"/>
    </row>
    <row r="2761" spans="1:11">
      <c r="A2761" s="6">
        <v>3823</v>
      </c>
      <c r="B2761" s="6" t="s">
        <v>7016</v>
      </c>
      <c r="C2761" s="7" t="s">
        <v>308</v>
      </c>
      <c r="D2761" s="10">
        <v>204.75</v>
      </c>
      <c r="E2761" s="6"/>
      <c r="F2761" s="10">
        <f>$D$2761*$E$2761</f>
        <v>0</v>
      </c>
      <c r="G2761" s="6"/>
      <c r="H2761" s="6"/>
      <c r="I2761" s="6">
        <v>5</v>
      </c>
      <c r="J2761" s="6"/>
    </row>
    <row r="2762" spans="1:11">
      <c r="A2762" s="6">
        <v>3829</v>
      </c>
      <c r="B2762" s="6" t="s">
        <v>7017</v>
      </c>
      <c r="C2762" s="7" t="s">
        <v>7018</v>
      </c>
      <c r="D2762" s="10">
        <v>118.4</v>
      </c>
      <c r="E2762" s="6"/>
      <c r="F2762" s="10">
        <f>$D$2762*$E$2762</f>
        <v>0</v>
      </c>
      <c r="G2762" s="6"/>
      <c r="H2762" s="6"/>
      <c r="I2762" s="6">
        <v>5</v>
      </c>
      <c r="J2762" s="6"/>
    </row>
    <row r="2763" spans="1:11">
      <c r="A2763" s="6">
        <v>100684</v>
      </c>
      <c r="B2763" s="6" t="s">
        <v>7019</v>
      </c>
      <c r="C2763" s="7" t="s">
        <v>7020</v>
      </c>
      <c r="D2763" s="10">
        <v>65.94</v>
      </c>
      <c r="E2763" s="6"/>
      <c r="F2763" s="10">
        <f>$D$2763*$E$2763</f>
        <v>0</v>
      </c>
      <c r="G2763" s="6" t="s">
        <v>12</v>
      </c>
      <c r="H2763" s="6" t="s">
        <v>7021</v>
      </c>
      <c r="I2763" s="6">
        <v>5</v>
      </c>
      <c r="J2763" s="6" t="s">
        <v>84</v>
      </c>
    </row>
    <row r="2764" spans="1:11">
      <c r="A2764" s="6">
        <v>166892</v>
      </c>
      <c r="B2764" s="6" t="s">
        <v>7022</v>
      </c>
      <c r="C2764" s="7" t="s">
        <v>7023</v>
      </c>
      <c r="D2764" s="10">
        <v>224.08</v>
      </c>
      <c r="E2764" s="6"/>
      <c r="F2764" s="10">
        <f>$D$2764*$E$2764</f>
        <v>0</v>
      </c>
      <c r="G2764" s="6"/>
      <c r="H2764" s="6"/>
      <c r="I2764" s="6"/>
      <c r="J2764" s="6"/>
    </row>
    <row r="2765" spans="1:11">
      <c r="A2765" s="6">
        <v>203961</v>
      </c>
      <c r="B2765" s="6" t="s">
        <v>7024</v>
      </c>
      <c r="C2765" s="7" t="s">
        <v>7025</v>
      </c>
      <c r="D2765" s="10">
        <v>57.5</v>
      </c>
      <c r="E2765" s="6"/>
      <c r="F2765" s="10">
        <f>$D$2765*$E$2765</f>
        <v>0</v>
      </c>
      <c r="G2765" s="6"/>
      <c r="H2765" s="6"/>
      <c r="I2765" s="6"/>
      <c r="J2765" s="6"/>
    </row>
    <row r="2766" spans="1:11">
      <c r="A2766" s="6">
        <v>198308</v>
      </c>
      <c r="B2766" s="6" t="s">
        <v>7026</v>
      </c>
      <c r="C2766" s="7" t="s">
        <v>7027</v>
      </c>
      <c r="D2766" s="10">
        <v>209.63</v>
      </c>
      <c r="E2766" s="6"/>
      <c r="F2766" s="10">
        <f>$D$2766*$E$2766</f>
        <v>0</v>
      </c>
      <c r="G2766" s="6"/>
      <c r="H2766" s="6"/>
      <c r="I2766" s="6"/>
      <c r="J2766" s="6"/>
    </row>
    <row r="2767" spans="1:11">
      <c r="A2767" s="6">
        <v>76908</v>
      </c>
      <c r="B2767" s="6" t="s">
        <v>7028</v>
      </c>
      <c r="C2767" s="7" t="s">
        <v>7029</v>
      </c>
      <c r="D2767" s="10">
        <v>209.63</v>
      </c>
      <c r="E2767" s="6"/>
      <c r="F2767" s="10">
        <f>$D$2767*$E$2767</f>
        <v>0</v>
      </c>
      <c r="G2767" s="6"/>
      <c r="H2767" s="6"/>
      <c r="I2767" s="6">
        <v>5</v>
      </c>
      <c r="J2767" s="6"/>
    </row>
    <row r="2768" spans="1:11">
      <c r="A2768" s="6">
        <v>3833</v>
      </c>
      <c r="B2768" s="6" t="s">
        <v>7030</v>
      </c>
      <c r="C2768" s="7" t="s">
        <v>7031</v>
      </c>
      <c r="D2768" s="10">
        <v>118.47</v>
      </c>
      <c r="E2768" s="6"/>
      <c r="F2768" s="10">
        <f>$D$2768*$E$2768</f>
        <v>0</v>
      </c>
      <c r="G2768" s="6" t="s">
        <v>12</v>
      </c>
      <c r="H2768" s="6" t="s">
        <v>7032</v>
      </c>
      <c r="I2768" s="6">
        <v>5</v>
      </c>
      <c r="J2768" s="6" t="s">
        <v>84</v>
      </c>
    </row>
    <row r="2769" spans="1:11">
      <c r="A2769" s="6">
        <v>3836</v>
      </c>
      <c r="B2769" s="6" t="s">
        <v>7033</v>
      </c>
      <c r="C2769" s="7" t="s">
        <v>7034</v>
      </c>
      <c r="D2769" s="10">
        <v>89.79</v>
      </c>
      <c r="E2769" s="6"/>
      <c r="F2769" s="10">
        <f>$D$2769*$E$2769</f>
        <v>0</v>
      </c>
      <c r="G2769" s="6" t="s">
        <v>12</v>
      </c>
      <c r="H2769" s="6" t="s">
        <v>7035</v>
      </c>
      <c r="I2769" s="6">
        <v>5</v>
      </c>
      <c r="J2769" s="6" t="s">
        <v>84</v>
      </c>
    </row>
    <row r="2770" spans="1:11">
      <c r="A2770" s="6">
        <v>55406</v>
      </c>
      <c r="B2770" s="6" t="s">
        <v>7036</v>
      </c>
      <c r="C2770" s="7" t="s">
        <v>7037</v>
      </c>
      <c r="D2770" s="10">
        <v>85.6</v>
      </c>
      <c r="E2770" s="6"/>
      <c r="F2770" s="10">
        <f>$D$2770*$E$2770</f>
        <v>0</v>
      </c>
      <c r="G2770" s="6" t="s">
        <v>12</v>
      </c>
      <c r="H2770" s="6" t="s">
        <v>7038</v>
      </c>
      <c r="I2770" s="6">
        <v>5</v>
      </c>
      <c r="J2770" s="6" t="s">
        <v>1610</v>
      </c>
    </row>
    <row r="2771" spans="1:11">
      <c r="A2771" s="6">
        <v>3872</v>
      </c>
      <c r="B2771" s="6" t="s">
        <v>7039</v>
      </c>
      <c r="C2771" s="7" t="s">
        <v>308</v>
      </c>
      <c r="D2771" s="10">
        <v>686.55</v>
      </c>
      <c r="E2771" s="6"/>
      <c r="F2771" s="10">
        <f>$D$2771*$E$2771</f>
        <v>0</v>
      </c>
      <c r="G2771" s="6"/>
      <c r="H2771" s="6"/>
      <c r="I2771" s="6">
        <v>5</v>
      </c>
      <c r="J2771" s="6"/>
    </row>
    <row r="2772" spans="1:11">
      <c r="A2772" s="6">
        <v>148745</v>
      </c>
      <c r="B2772" s="6" t="s">
        <v>7040</v>
      </c>
      <c r="C2772" s="7" t="s">
        <v>7041</v>
      </c>
      <c r="D2772" s="10">
        <v>967.68</v>
      </c>
      <c r="E2772" s="6"/>
      <c r="F2772" s="10">
        <f>$D$2772*$E$2772</f>
        <v>0</v>
      </c>
      <c r="G2772" s="6"/>
      <c r="H2772" s="6"/>
      <c r="I2772" s="6">
        <v>5</v>
      </c>
      <c r="J2772" s="6"/>
    </row>
    <row r="2773" spans="1:11">
      <c r="A2773" s="6">
        <v>198670</v>
      </c>
      <c r="B2773" s="6" t="s">
        <v>7042</v>
      </c>
      <c r="C2773" s="7" t="s">
        <v>7043</v>
      </c>
      <c r="D2773" s="10">
        <v>512.21</v>
      </c>
      <c r="E2773" s="6"/>
      <c r="F2773" s="10">
        <f>$D$2773*$E$2773</f>
        <v>0</v>
      </c>
      <c r="G2773" s="6" t="s">
        <v>12</v>
      </c>
      <c r="H2773" s="6" t="s">
        <v>7044</v>
      </c>
      <c r="I2773" s="6">
        <v>3</v>
      </c>
      <c r="J2773" s="6" t="s">
        <v>401</v>
      </c>
      <c r="K2773" t="s">
        <v>402</v>
      </c>
    </row>
    <row r="2774" spans="1:11">
      <c r="A2774" s="6">
        <v>93734</v>
      </c>
      <c r="B2774" s="6" t="s">
        <v>7045</v>
      </c>
      <c r="C2774" s="7" t="s">
        <v>308</v>
      </c>
      <c r="D2774" s="10">
        <v>1058</v>
      </c>
      <c r="E2774" s="6"/>
      <c r="F2774" s="10">
        <f>$D$2774*$E$2774</f>
        <v>0</v>
      </c>
      <c r="G2774" s="6"/>
      <c r="H2774" s="6"/>
      <c r="I2774" s="6">
        <v>5</v>
      </c>
      <c r="J2774" s="6"/>
    </row>
    <row r="2775" spans="1:11">
      <c r="A2775" s="6">
        <v>193935</v>
      </c>
      <c r="B2775" s="6" t="s">
        <v>7046</v>
      </c>
      <c r="C2775" s="7" t="s">
        <v>308</v>
      </c>
      <c r="D2775" s="10">
        <v>1038.1099999999999</v>
      </c>
      <c r="E2775" s="6"/>
      <c r="F2775" s="10">
        <f>$D$2775*$E$2775</f>
        <v>0</v>
      </c>
      <c r="G2775" s="6"/>
      <c r="H2775" s="6"/>
      <c r="I2775" s="6"/>
      <c r="J2775" s="6"/>
    </row>
    <row r="2776" spans="1:11">
      <c r="A2776" s="6">
        <v>83816</v>
      </c>
      <c r="B2776" s="6" t="s">
        <v>7047</v>
      </c>
      <c r="C2776" s="7" t="s">
        <v>7048</v>
      </c>
      <c r="D2776" s="10">
        <v>2096.91</v>
      </c>
      <c r="E2776" s="6"/>
      <c r="F2776" s="10">
        <f>$D$2776*$E$2776</f>
        <v>0</v>
      </c>
      <c r="G2776" s="6" t="s">
        <v>12</v>
      </c>
      <c r="H2776" s="6" t="s">
        <v>7049</v>
      </c>
      <c r="I2776" s="6">
        <v>1</v>
      </c>
      <c r="J2776" s="6" t="s">
        <v>110</v>
      </c>
    </row>
    <row r="2777" spans="1:11">
      <c r="A2777" s="6">
        <v>3920</v>
      </c>
      <c r="B2777" s="6" t="s">
        <v>7050</v>
      </c>
      <c r="C2777" s="7" t="s">
        <v>7051</v>
      </c>
      <c r="D2777" s="10">
        <v>133.16999999999999</v>
      </c>
      <c r="E2777" s="6"/>
      <c r="F2777" s="10">
        <f>$D$2777*$E$2777</f>
        <v>0</v>
      </c>
      <c r="G2777" s="6" t="s">
        <v>12</v>
      </c>
      <c r="H2777" s="6" t="s">
        <v>7052</v>
      </c>
      <c r="I2777" s="6">
        <v>5</v>
      </c>
      <c r="J2777" s="6" t="s">
        <v>7053</v>
      </c>
    </row>
    <row r="2778" spans="1:11">
      <c r="A2778" s="6">
        <v>61098</v>
      </c>
      <c r="B2778" s="6" t="s">
        <v>7054</v>
      </c>
      <c r="C2778" s="7" t="s">
        <v>7055</v>
      </c>
      <c r="D2778" s="10">
        <v>109.9</v>
      </c>
      <c r="E2778" s="6"/>
      <c r="F2778" s="10">
        <f>$D$2778*$E$2778</f>
        <v>0</v>
      </c>
      <c r="G2778" s="6" t="s">
        <v>12</v>
      </c>
      <c r="H2778" s="6" t="s">
        <v>7056</v>
      </c>
      <c r="I2778" s="6">
        <v>5</v>
      </c>
      <c r="J2778" s="6" t="s">
        <v>257</v>
      </c>
    </row>
    <row r="2779" spans="1:11">
      <c r="A2779" s="6">
        <v>61099</v>
      </c>
      <c r="B2779" s="6" t="s">
        <v>7057</v>
      </c>
      <c r="C2779" s="7" t="s">
        <v>7058</v>
      </c>
      <c r="D2779" s="10">
        <v>228.99</v>
      </c>
      <c r="E2779" s="6"/>
      <c r="F2779" s="10">
        <f>$D$2779*$E$2779</f>
        <v>0</v>
      </c>
      <c r="G2779" s="6" t="s">
        <v>12</v>
      </c>
      <c r="H2779" s="6" t="s">
        <v>7059</v>
      </c>
      <c r="I2779" s="6">
        <v>5</v>
      </c>
      <c r="J2779" s="6" t="s">
        <v>257</v>
      </c>
    </row>
    <row r="2780" spans="1:11">
      <c r="A2780" s="6">
        <v>3932</v>
      </c>
      <c r="B2780" s="6" t="s">
        <v>7060</v>
      </c>
      <c r="C2780" s="7" t="s">
        <v>7061</v>
      </c>
      <c r="D2780" s="10">
        <v>50.38</v>
      </c>
      <c r="E2780" s="6"/>
      <c r="F2780" s="10">
        <f>$D$2780*$E$2780</f>
        <v>0</v>
      </c>
      <c r="G2780" s="6"/>
      <c r="H2780" s="6"/>
      <c r="I2780" s="6">
        <v>5</v>
      </c>
      <c r="J2780" s="6"/>
    </row>
    <row r="2781" spans="1:11">
      <c r="A2781" s="6">
        <v>198269</v>
      </c>
      <c r="B2781" s="6" t="s">
        <v>7062</v>
      </c>
      <c r="C2781" s="7" t="s">
        <v>7063</v>
      </c>
      <c r="D2781" s="10">
        <v>346.32</v>
      </c>
      <c r="E2781" s="6"/>
      <c r="F2781" s="10">
        <f>$D$2781*$E$2781</f>
        <v>0</v>
      </c>
      <c r="G2781" s="6" t="s">
        <v>12</v>
      </c>
      <c r="H2781" s="6" t="s">
        <v>7064</v>
      </c>
      <c r="I2781" s="6">
        <v>5</v>
      </c>
      <c r="J2781" s="6" t="s">
        <v>422</v>
      </c>
    </row>
    <row r="2782" spans="1:11">
      <c r="A2782" s="6">
        <v>47689</v>
      </c>
      <c r="B2782" s="6" t="s">
        <v>7065</v>
      </c>
      <c r="C2782" s="7" t="s">
        <v>7066</v>
      </c>
      <c r="D2782" s="10">
        <v>277.39999999999998</v>
      </c>
      <c r="E2782" s="6"/>
      <c r="F2782" s="10">
        <f>$D$2782*$E$2782</f>
        <v>0</v>
      </c>
      <c r="G2782" s="6" t="s">
        <v>12</v>
      </c>
      <c r="H2782" s="6" t="s">
        <v>7067</v>
      </c>
      <c r="I2782" s="6">
        <v>5</v>
      </c>
      <c r="J2782" s="6" t="s">
        <v>422</v>
      </c>
    </row>
    <row r="2783" spans="1:11">
      <c r="A2783" s="6">
        <v>3958</v>
      </c>
      <c r="B2783" s="6" t="s">
        <v>7068</v>
      </c>
      <c r="C2783" s="7" t="s">
        <v>7069</v>
      </c>
      <c r="D2783" s="10">
        <v>16730</v>
      </c>
      <c r="E2783" s="6"/>
      <c r="F2783" s="10">
        <f>$D$2783*$E$2783</f>
        <v>0</v>
      </c>
      <c r="G2783" s="6" t="s">
        <v>13</v>
      </c>
      <c r="H2783" s="6" t="s">
        <v>7070</v>
      </c>
      <c r="I2783" s="6">
        <v>5</v>
      </c>
      <c r="J2783" s="6"/>
    </row>
    <row r="2784" spans="1:11">
      <c r="A2784" s="6">
        <v>3959</v>
      </c>
      <c r="B2784" s="6" t="s">
        <v>7071</v>
      </c>
      <c r="C2784" s="7" t="s">
        <v>7072</v>
      </c>
      <c r="D2784" s="10">
        <v>7703.54</v>
      </c>
      <c r="E2784" s="6"/>
      <c r="F2784" s="10">
        <f>$D$2784*$E$2784</f>
        <v>0</v>
      </c>
      <c r="G2784" s="6" t="s">
        <v>12</v>
      </c>
      <c r="H2784" s="6" t="s">
        <v>7073</v>
      </c>
      <c r="I2784" s="6">
        <v>7</v>
      </c>
      <c r="J2784" s="6" t="s">
        <v>866</v>
      </c>
    </row>
    <row r="2785" spans="1:11">
      <c r="A2785" s="6">
        <v>56120</v>
      </c>
      <c r="B2785" s="6" t="s">
        <v>7074</v>
      </c>
      <c r="C2785" s="7" t="s">
        <v>7075</v>
      </c>
      <c r="D2785" s="10">
        <v>8448.43</v>
      </c>
      <c r="E2785" s="6"/>
      <c r="F2785" s="10">
        <f>$D$2785*$E$2785</f>
        <v>0</v>
      </c>
      <c r="G2785" s="6" t="s">
        <v>12</v>
      </c>
      <c r="H2785" s="6" t="s">
        <v>7076</v>
      </c>
      <c r="I2785" s="6">
        <v>7</v>
      </c>
      <c r="J2785" s="6" t="s">
        <v>866</v>
      </c>
    </row>
    <row r="2786" spans="1:11">
      <c r="A2786" s="6">
        <v>202138</v>
      </c>
      <c r="B2786" s="6" t="s">
        <v>7077</v>
      </c>
      <c r="C2786" s="7" t="s">
        <v>7075</v>
      </c>
      <c r="D2786" s="10">
        <v>15900</v>
      </c>
      <c r="E2786" s="6"/>
      <c r="F2786" s="10">
        <f>$D$2786*$E$2786</f>
        <v>0</v>
      </c>
      <c r="G2786" s="6"/>
      <c r="H2786" s="6"/>
      <c r="I2786" s="6"/>
      <c r="J2786" s="6"/>
    </row>
    <row r="2787" spans="1:11">
      <c r="A2787" s="6">
        <v>3963</v>
      </c>
      <c r="B2787" s="6" t="s">
        <v>7078</v>
      </c>
      <c r="C2787" s="7" t="s">
        <v>7079</v>
      </c>
      <c r="D2787" s="10">
        <v>5406</v>
      </c>
      <c r="E2787" s="6"/>
      <c r="F2787" s="10">
        <f>$D$2787*$E$2787</f>
        <v>0</v>
      </c>
      <c r="G2787" s="6"/>
      <c r="H2787" s="6"/>
      <c r="I2787" s="6">
        <v>5</v>
      </c>
      <c r="J2787" s="6"/>
    </row>
    <row r="2788" spans="1:11">
      <c r="A2788" s="6">
        <v>55843</v>
      </c>
      <c r="B2788" s="6" t="s">
        <v>7080</v>
      </c>
      <c r="C2788" s="7" t="s">
        <v>7081</v>
      </c>
      <c r="D2788" s="10">
        <v>2774.4</v>
      </c>
      <c r="E2788" s="6"/>
      <c r="F2788" s="10">
        <f>$D$2788*$E$2788</f>
        <v>0</v>
      </c>
      <c r="G2788" s="6"/>
      <c r="H2788" s="6"/>
      <c r="I2788" s="6">
        <v>5</v>
      </c>
      <c r="J2788" s="6"/>
    </row>
    <row r="2789" spans="1:11">
      <c r="A2789" s="6">
        <v>47120</v>
      </c>
      <c r="B2789" s="6" t="s">
        <v>7082</v>
      </c>
      <c r="C2789" s="7" t="s">
        <v>7083</v>
      </c>
      <c r="D2789" s="10">
        <v>3431.29</v>
      </c>
      <c r="E2789" s="6"/>
      <c r="F2789" s="10">
        <f>$D$2789*$E$2789</f>
        <v>0</v>
      </c>
      <c r="G2789" s="6" t="s">
        <v>12</v>
      </c>
      <c r="H2789" s="6" t="s">
        <v>7084</v>
      </c>
      <c r="I2789" s="6">
        <v>7</v>
      </c>
      <c r="J2789" s="6" t="s">
        <v>866</v>
      </c>
    </row>
    <row r="2790" spans="1:11">
      <c r="A2790" s="6">
        <v>113596</v>
      </c>
      <c r="B2790" s="6" t="s">
        <v>7085</v>
      </c>
      <c r="C2790" s="7" t="s">
        <v>7086</v>
      </c>
      <c r="D2790" s="10">
        <v>3108</v>
      </c>
      <c r="E2790" s="6"/>
      <c r="F2790" s="10">
        <f>$D$2790*$E$2790</f>
        <v>0</v>
      </c>
      <c r="G2790" s="6" t="s">
        <v>13</v>
      </c>
      <c r="H2790" s="6" t="s">
        <v>5047</v>
      </c>
      <c r="I2790" s="6">
        <v>5</v>
      </c>
      <c r="J2790" s="6"/>
    </row>
    <row r="2791" spans="1:11">
      <c r="A2791" s="6">
        <v>3969</v>
      </c>
      <c r="B2791" s="6" t="s">
        <v>7087</v>
      </c>
      <c r="C2791" s="7" t="s">
        <v>7088</v>
      </c>
      <c r="D2791" s="10">
        <v>2975</v>
      </c>
      <c r="E2791" s="6"/>
      <c r="F2791" s="10">
        <f>$D$2791*$E$2791</f>
        <v>0</v>
      </c>
      <c r="G2791" s="6" t="s">
        <v>13</v>
      </c>
      <c r="H2791" s="6" t="s">
        <v>7089</v>
      </c>
      <c r="I2791" s="6">
        <v>5</v>
      </c>
      <c r="J2791" s="6"/>
    </row>
    <row r="2792" spans="1:11">
      <c r="A2792" s="6">
        <v>56603</v>
      </c>
      <c r="B2792" s="6" t="s">
        <v>7090</v>
      </c>
      <c r="C2792" s="7" t="s">
        <v>7091</v>
      </c>
      <c r="D2792" s="10">
        <v>4214.49</v>
      </c>
      <c r="E2792" s="6"/>
      <c r="F2792" s="10">
        <f>$D$2792*$E$2792</f>
        <v>0</v>
      </c>
      <c r="G2792" s="6" t="s">
        <v>12</v>
      </c>
      <c r="H2792" s="6" t="s">
        <v>7092</v>
      </c>
      <c r="I2792" s="6">
        <v>7</v>
      </c>
      <c r="J2792" s="6" t="s">
        <v>866</v>
      </c>
    </row>
    <row r="2793" spans="1:11">
      <c r="A2793" s="6">
        <v>55326</v>
      </c>
      <c r="B2793" s="6" t="s">
        <v>7093</v>
      </c>
      <c r="C2793" s="7" t="s">
        <v>7094</v>
      </c>
      <c r="D2793" s="10">
        <v>5004.43</v>
      </c>
      <c r="E2793" s="6"/>
      <c r="F2793" s="10">
        <f>$D$2793*$E$2793</f>
        <v>0</v>
      </c>
      <c r="G2793" s="6" t="s">
        <v>12</v>
      </c>
      <c r="H2793" s="6" t="s">
        <v>7095</v>
      </c>
      <c r="I2793" s="6">
        <v>7</v>
      </c>
      <c r="J2793" s="6" t="s">
        <v>866</v>
      </c>
    </row>
    <row r="2794" spans="1:11">
      <c r="A2794" s="6">
        <v>60189</v>
      </c>
      <c r="B2794" s="6" t="s">
        <v>7096</v>
      </c>
      <c r="C2794" s="7" t="s">
        <v>7097</v>
      </c>
      <c r="D2794" s="10">
        <v>4090.23</v>
      </c>
      <c r="E2794" s="6"/>
      <c r="F2794" s="10">
        <f>$D$2794*$E$2794</f>
        <v>0</v>
      </c>
      <c r="G2794" s="6" t="s">
        <v>12</v>
      </c>
      <c r="H2794" s="6" t="s">
        <v>7098</v>
      </c>
      <c r="I2794" s="6">
        <v>7</v>
      </c>
      <c r="J2794" s="6" t="s">
        <v>866</v>
      </c>
    </row>
    <row r="2795" spans="1:11">
      <c r="A2795" s="6">
        <v>99012</v>
      </c>
      <c r="B2795" s="6" t="s">
        <v>7099</v>
      </c>
      <c r="C2795" s="7" t="s">
        <v>7100</v>
      </c>
      <c r="D2795" s="10">
        <v>430.58</v>
      </c>
      <c r="E2795" s="6"/>
      <c r="F2795" s="10">
        <f>$D$2795*$E$2795</f>
        <v>0</v>
      </c>
      <c r="G2795" s="6" t="s">
        <v>12</v>
      </c>
      <c r="H2795" s="6" t="s">
        <v>7101</v>
      </c>
      <c r="I2795" s="6">
        <v>3</v>
      </c>
      <c r="J2795" s="6" t="s">
        <v>4171</v>
      </c>
      <c r="K2795" t="s">
        <v>26</v>
      </c>
    </row>
    <row r="2796" spans="1:11">
      <c r="A2796" s="6">
        <v>99016</v>
      </c>
      <c r="B2796" s="6" t="s">
        <v>7102</v>
      </c>
      <c r="C2796" s="7" t="s">
        <v>7103</v>
      </c>
      <c r="D2796" s="10">
        <v>406.69</v>
      </c>
      <c r="E2796" s="6"/>
      <c r="F2796" s="10">
        <f>$D$2796*$E$2796</f>
        <v>0</v>
      </c>
      <c r="G2796" s="6" t="s">
        <v>12</v>
      </c>
      <c r="H2796" s="6" t="s">
        <v>7104</v>
      </c>
      <c r="I2796" s="6">
        <v>3</v>
      </c>
      <c r="J2796" s="6" t="s">
        <v>4171</v>
      </c>
      <c r="K2796" t="s">
        <v>26</v>
      </c>
    </row>
    <row r="2797" spans="1:11">
      <c r="A2797" s="6">
        <v>99013</v>
      </c>
      <c r="B2797" s="6" t="s">
        <v>7105</v>
      </c>
      <c r="C2797" s="7" t="s">
        <v>7106</v>
      </c>
      <c r="D2797" s="10">
        <v>413.52</v>
      </c>
      <c r="E2797" s="6"/>
      <c r="F2797" s="10">
        <f>$D$2797*$E$2797</f>
        <v>0</v>
      </c>
      <c r="G2797" s="6" t="s">
        <v>12</v>
      </c>
      <c r="H2797" s="6" t="s">
        <v>7107</v>
      </c>
      <c r="I2797" s="6">
        <v>3</v>
      </c>
      <c r="J2797" s="6" t="s">
        <v>4171</v>
      </c>
      <c r="K2797" t="s">
        <v>26</v>
      </c>
    </row>
    <row r="2798" spans="1:11">
      <c r="A2798" s="6">
        <v>99014</v>
      </c>
      <c r="B2798" s="6" t="s">
        <v>7108</v>
      </c>
      <c r="C2798" s="7" t="s">
        <v>7109</v>
      </c>
      <c r="D2798" s="10">
        <v>597.92999999999995</v>
      </c>
      <c r="E2798" s="6"/>
      <c r="F2798" s="10">
        <f>$D$2798*$E$2798</f>
        <v>0</v>
      </c>
      <c r="G2798" s="6" t="s">
        <v>12</v>
      </c>
      <c r="H2798" s="6" t="s">
        <v>7110</v>
      </c>
      <c r="I2798" s="6">
        <v>5</v>
      </c>
      <c r="J2798" s="6" t="s">
        <v>4171</v>
      </c>
      <c r="K2798" t="s">
        <v>26</v>
      </c>
    </row>
    <row r="2799" spans="1:11">
      <c r="A2799" s="6">
        <v>99010</v>
      </c>
      <c r="B2799" s="6" t="s">
        <v>7111</v>
      </c>
      <c r="C2799" s="7" t="s">
        <v>7112</v>
      </c>
      <c r="D2799" s="10">
        <v>597.92999999999995</v>
      </c>
      <c r="E2799" s="6"/>
      <c r="F2799" s="10">
        <f>$D$2799*$E$2799</f>
        <v>0</v>
      </c>
      <c r="G2799" s="6" t="s">
        <v>12</v>
      </c>
      <c r="H2799" s="6" t="s">
        <v>7113</v>
      </c>
      <c r="I2799" s="6">
        <v>3</v>
      </c>
      <c r="J2799" s="6" t="s">
        <v>4171</v>
      </c>
      <c r="K2799" t="s">
        <v>26</v>
      </c>
    </row>
    <row r="2800" spans="1:11">
      <c r="A2800" s="6">
        <v>99015</v>
      </c>
      <c r="B2800" s="6" t="s">
        <v>7114</v>
      </c>
      <c r="C2800" s="7" t="s">
        <v>7115</v>
      </c>
      <c r="D2800" s="10">
        <v>597.92999999999995</v>
      </c>
      <c r="E2800" s="6"/>
      <c r="F2800" s="10">
        <f>$D$2800*$E$2800</f>
        <v>0</v>
      </c>
      <c r="G2800" s="6" t="s">
        <v>12</v>
      </c>
      <c r="H2800" s="6" t="s">
        <v>7116</v>
      </c>
      <c r="I2800" s="6">
        <v>3</v>
      </c>
      <c r="J2800" s="6" t="s">
        <v>4171</v>
      </c>
      <c r="K2800" t="s">
        <v>26</v>
      </c>
    </row>
    <row r="2801" spans="1:11">
      <c r="A2801" s="6">
        <v>56584</v>
      </c>
      <c r="B2801" s="6" t="s">
        <v>7117</v>
      </c>
      <c r="C2801" s="7" t="s">
        <v>7118</v>
      </c>
      <c r="D2801" s="10">
        <v>895.92</v>
      </c>
      <c r="E2801" s="6"/>
      <c r="F2801" s="10">
        <f>$D$2801*$E$2801</f>
        <v>0</v>
      </c>
      <c r="G2801" s="6" t="s">
        <v>12</v>
      </c>
      <c r="H2801" s="6" t="s">
        <v>7119</v>
      </c>
      <c r="I2801" s="6">
        <v>1</v>
      </c>
      <c r="J2801" s="6" t="s">
        <v>183</v>
      </c>
      <c r="K2801" t="s">
        <v>402</v>
      </c>
    </row>
    <row r="2802" spans="1:11">
      <c r="A2802" s="6">
        <v>99011</v>
      </c>
      <c r="B2802" s="6" t="s">
        <v>7120</v>
      </c>
      <c r="C2802" s="7" t="s">
        <v>7121</v>
      </c>
      <c r="D2802" s="10">
        <v>597.92999999999995</v>
      </c>
      <c r="E2802" s="6"/>
      <c r="F2802" s="10">
        <f>$D$2802*$E$2802</f>
        <v>0</v>
      </c>
      <c r="G2802" s="6" t="s">
        <v>12</v>
      </c>
      <c r="H2802" s="6" t="s">
        <v>7122</v>
      </c>
      <c r="I2802" s="6">
        <v>3</v>
      </c>
      <c r="J2802" s="6" t="s">
        <v>4171</v>
      </c>
      <c r="K2802" t="s">
        <v>26</v>
      </c>
    </row>
    <row r="2803" spans="1:11">
      <c r="A2803" s="6">
        <v>4000</v>
      </c>
      <c r="B2803" s="6" t="s">
        <v>7123</v>
      </c>
      <c r="C2803" s="7" t="s">
        <v>7124</v>
      </c>
      <c r="D2803" s="10">
        <v>348.99</v>
      </c>
      <c r="E2803" s="6"/>
      <c r="F2803" s="10">
        <f>$D$2803*$E$2803</f>
        <v>0</v>
      </c>
      <c r="G2803" s="6" t="s">
        <v>12</v>
      </c>
      <c r="H2803" s="6" t="s">
        <v>7125</v>
      </c>
      <c r="I2803" s="6">
        <v>2</v>
      </c>
      <c r="J2803" s="6" t="s">
        <v>183</v>
      </c>
      <c r="K2803" t="s">
        <v>402</v>
      </c>
    </row>
    <row r="2804" spans="1:11">
      <c r="A2804" s="6">
        <v>59944</v>
      </c>
      <c r="B2804" s="6" t="s">
        <v>7126</v>
      </c>
      <c r="C2804" s="7" t="s">
        <v>7127</v>
      </c>
      <c r="D2804" s="10">
        <v>217.5</v>
      </c>
      <c r="E2804" s="6"/>
      <c r="F2804" s="10">
        <f>$D$2804*$E$2804</f>
        <v>0</v>
      </c>
      <c r="G2804" s="6" t="s">
        <v>12</v>
      </c>
      <c r="H2804" s="6" t="s">
        <v>7128</v>
      </c>
      <c r="I2804" s="6">
        <v>2</v>
      </c>
      <c r="J2804" s="6" t="s">
        <v>183</v>
      </c>
      <c r="K2804" t="s">
        <v>26</v>
      </c>
    </row>
    <row r="2805" spans="1:11">
      <c r="A2805" s="6">
        <v>4015</v>
      </c>
      <c r="B2805" s="6" t="s">
        <v>7129</v>
      </c>
      <c r="C2805" s="7" t="s">
        <v>7130</v>
      </c>
      <c r="D2805" s="10">
        <v>103.5</v>
      </c>
      <c r="E2805" s="6"/>
      <c r="F2805" s="10">
        <f>$D$2805*$E$2805</f>
        <v>0</v>
      </c>
      <c r="G2805" s="6"/>
      <c r="H2805" s="6"/>
      <c r="I2805" s="6"/>
      <c r="J2805" s="6"/>
    </row>
    <row r="2806" spans="1:11">
      <c r="A2806" s="6">
        <v>4019</v>
      </c>
      <c r="B2806" s="6" t="s">
        <v>7131</v>
      </c>
      <c r="C2806" s="7" t="s">
        <v>7132</v>
      </c>
      <c r="D2806" s="10">
        <v>264.5</v>
      </c>
      <c r="E2806" s="6"/>
      <c r="F2806" s="10">
        <f>$D$2806*$E$2806</f>
        <v>0</v>
      </c>
      <c r="G2806" s="6"/>
      <c r="H2806" s="6"/>
      <c r="I2806" s="6"/>
      <c r="J2806" s="6"/>
    </row>
    <row r="2807" spans="1:11">
      <c r="A2807" s="6">
        <v>151343</v>
      </c>
      <c r="B2807" s="6" t="s">
        <v>7133</v>
      </c>
      <c r="C2807" s="7" t="s">
        <v>7134</v>
      </c>
      <c r="D2807" s="10">
        <v>776.33</v>
      </c>
      <c r="E2807" s="6"/>
      <c r="F2807" s="10">
        <f>$D$2807*$E$2807</f>
        <v>0</v>
      </c>
      <c r="G2807" s="6" t="s">
        <v>12</v>
      </c>
      <c r="H2807" s="6" t="s">
        <v>7135</v>
      </c>
      <c r="I2807" s="6">
        <v>2</v>
      </c>
      <c r="J2807" s="6" t="s">
        <v>183</v>
      </c>
      <c r="K2807" t="s">
        <v>26</v>
      </c>
    </row>
    <row r="2808" spans="1:11">
      <c r="A2808" s="6">
        <v>178302</v>
      </c>
      <c r="B2808" s="6" t="s">
        <v>7136</v>
      </c>
      <c r="C2808" s="7" t="s">
        <v>7137</v>
      </c>
      <c r="D2808" s="10">
        <v>766.09</v>
      </c>
      <c r="E2808" s="6"/>
      <c r="F2808" s="10">
        <f>$D$2808*$E$2808</f>
        <v>0</v>
      </c>
      <c r="G2808" s="6" t="s">
        <v>12</v>
      </c>
      <c r="H2808" s="6" t="s">
        <v>7138</v>
      </c>
      <c r="I2808" s="6">
        <v>5</v>
      </c>
      <c r="J2808" s="6" t="s">
        <v>2091</v>
      </c>
      <c r="K2808" t="s">
        <v>26</v>
      </c>
    </row>
    <row r="2809" spans="1:11">
      <c r="A2809" s="6">
        <v>162504</v>
      </c>
      <c r="B2809" s="6" t="s">
        <v>7139</v>
      </c>
      <c r="C2809" s="7" t="s">
        <v>7140</v>
      </c>
      <c r="D2809" s="10">
        <v>3220</v>
      </c>
      <c r="E2809" s="6"/>
      <c r="F2809" s="10">
        <f>$D$2809*$E$2809</f>
        <v>0</v>
      </c>
      <c r="G2809" s="6"/>
      <c r="H2809" s="6"/>
      <c r="I2809" s="6"/>
      <c r="J2809" s="6"/>
    </row>
    <row r="2810" spans="1:11">
      <c r="A2810" s="6">
        <v>161180</v>
      </c>
      <c r="B2810" s="6" t="s">
        <v>7141</v>
      </c>
      <c r="C2810" s="7" t="s">
        <v>7142</v>
      </c>
      <c r="D2810" s="10">
        <v>386.79</v>
      </c>
      <c r="E2810" s="6"/>
      <c r="F2810" s="10">
        <f>$D$2810*$E$2810</f>
        <v>0</v>
      </c>
      <c r="G2810" s="6" t="s">
        <v>12</v>
      </c>
      <c r="H2810" s="6" t="s">
        <v>7143</v>
      </c>
      <c r="I2810" s="6">
        <v>5</v>
      </c>
      <c r="J2810" s="6" t="s">
        <v>1829</v>
      </c>
      <c r="K2810" t="s">
        <v>26</v>
      </c>
    </row>
    <row r="2811" spans="1:11">
      <c r="A2811" s="6">
        <v>4042</v>
      </c>
      <c r="B2811" s="6" t="s">
        <v>7144</v>
      </c>
      <c r="C2811" s="7" t="s">
        <v>7145</v>
      </c>
      <c r="D2811" s="10">
        <v>424.18</v>
      </c>
      <c r="E2811" s="6"/>
      <c r="F2811" s="10">
        <f>$D$2811*$E$2811</f>
        <v>0</v>
      </c>
      <c r="G2811" s="6" t="s">
        <v>12</v>
      </c>
      <c r="H2811" s="6" t="s">
        <v>7146</v>
      </c>
      <c r="I2811" s="6">
        <v>3</v>
      </c>
      <c r="J2811" s="6" t="s">
        <v>430</v>
      </c>
      <c r="K2811" t="s">
        <v>402</v>
      </c>
    </row>
    <row r="2812" spans="1:11">
      <c r="A2812" s="6">
        <v>69053</v>
      </c>
      <c r="B2812" s="6" t="s">
        <v>7147</v>
      </c>
      <c r="C2812" s="7" t="s">
        <v>7148</v>
      </c>
      <c r="D2812" s="10">
        <v>504.17</v>
      </c>
      <c r="E2812" s="6"/>
      <c r="F2812" s="10">
        <f>$D$2812*$E$2812</f>
        <v>0</v>
      </c>
      <c r="G2812" s="6" t="s">
        <v>12</v>
      </c>
      <c r="H2812" s="6" t="s">
        <v>7149</v>
      </c>
      <c r="I2812" s="6">
        <v>2</v>
      </c>
      <c r="J2812" s="6" t="s">
        <v>430</v>
      </c>
      <c r="K2812" t="s">
        <v>26</v>
      </c>
    </row>
    <row r="2813" spans="1:11">
      <c r="A2813" s="6">
        <v>4059</v>
      </c>
      <c r="B2813" s="6" t="s">
        <v>7150</v>
      </c>
      <c r="C2813" s="7" t="s">
        <v>7151</v>
      </c>
      <c r="D2813" s="10">
        <v>434.05</v>
      </c>
      <c r="E2813" s="6"/>
      <c r="F2813" s="10">
        <f>$D$2813*$E$2813</f>
        <v>0</v>
      </c>
      <c r="G2813" s="6" t="s">
        <v>12</v>
      </c>
      <c r="H2813" s="6" t="s">
        <v>7152</v>
      </c>
      <c r="I2813" s="6">
        <v>3</v>
      </c>
      <c r="J2813" s="6" t="s">
        <v>430</v>
      </c>
      <c r="K2813" t="s">
        <v>402</v>
      </c>
    </row>
    <row r="2814" spans="1:11">
      <c r="A2814" s="6">
        <v>162708</v>
      </c>
      <c r="B2814" s="6" t="s">
        <v>7153</v>
      </c>
      <c r="C2814" s="7" t="s">
        <v>7154</v>
      </c>
      <c r="D2814" s="10">
        <v>386.79</v>
      </c>
      <c r="E2814" s="6"/>
      <c r="F2814" s="10">
        <f>$D$2814*$E$2814</f>
        <v>0</v>
      </c>
      <c r="G2814" s="6" t="s">
        <v>12</v>
      </c>
      <c r="H2814" s="6" t="s">
        <v>7155</v>
      </c>
      <c r="I2814" s="6">
        <v>5</v>
      </c>
      <c r="J2814" s="6" t="s">
        <v>1829</v>
      </c>
      <c r="K2814" t="s">
        <v>26</v>
      </c>
    </row>
    <row r="2815" spans="1:11">
      <c r="A2815" s="6">
        <v>49097</v>
      </c>
      <c r="B2815" s="6" t="s">
        <v>7156</v>
      </c>
      <c r="C2815" s="7" t="s">
        <v>7157</v>
      </c>
      <c r="D2815" s="10">
        <v>546.25</v>
      </c>
      <c r="E2815" s="6"/>
      <c r="F2815" s="10">
        <f>$D$2815*$E$2815</f>
        <v>0</v>
      </c>
      <c r="G2815" s="6"/>
      <c r="H2815" s="6"/>
      <c r="I2815" s="6"/>
      <c r="J2815" s="6"/>
    </row>
    <row r="2816" spans="1:11">
      <c r="A2816" s="6">
        <v>167890</v>
      </c>
      <c r="B2816" s="6" t="s">
        <v>7158</v>
      </c>
      <c r="C2816" s="7" t="s">
        <v>7159</v>
      </c>
      <c r="D2816" s="10">
        <v>393.57</v>
      </c>
      <c r="E2816" s="6"/>
      <c r="F2816" s="10">
        <f>$D$2816*$E$2816</f>
        <v>0</v>
      </c>
      <c r="G2816" s="6" t="s">
        <v>12</v>
      </c>
      <c r="H2816" s="6" t="s">
        <v>7160</v>
      </c>
      <c r="I2816" s="6">
        <v>6</v>
      </c>
      <c r="J2816" s="6" t="s">
        <v>1829</v>
      </c>
      <c r="K2816" t="s">
        <v>26</v>
      </c>
    </row>
    <row r="2817" spans="1:11">
      <c r="A2817" s="6">
        <v>191404</v>
      </c>
      <c r="B2817" s="6" t="s">
        <v>7161</v>
      </c>
      <c r="C2817" s="7" t="s">
        <v>7162</v>
      </c>
      <c r="D2817" s="10">
        <v>856.57</v>
      </c>
      <c r="E2817" s="6"/>
      <c r="F2817" s="10">
        <f>$D$2817*$E$2817</f>
        <v>0</v>
      </c>
      <c r="G2817" s="6" t="s">
        <v>12</v>
      </c>
      <c r="H2817" s="6" t="s">
        <v>7163</v>
      </c>
      <c r="I2817" s="6">
        <v>6</v>
      </c>
      <c r="J2817" s="6" t="s">
        <v>3734</v>
      </c>
      <c r="K2817" t="s">
        <v>26</v>
      </c>
    </row>
    <row r="2818" spans="1:11">
      <c r="A2818" s="6">
        <v>198395</v>
      </c>
      <c r="B2818" s="6" t="s">
        <v>7164</v>
      </c>
      <c r="C2818" s="7" t="s">
        <v>7165</v>
      </c>
      <c r="D2818" s="10">
        <v>6998.06</v>
      </c>
      <c r="E2818" s="6"/>
      <c r="F2818" s="10">
        <f>$D$2818*$E$2818</f>
        <v>0</v>
      </c>
      <c r="G2818" s="6" t="s">
        <v>12</v>
      </c>
      <c r="H2818" s="6" t="s">
        <v>7166</v>
      </c>
      <c r="I2818" s="6">
        <v>2</v>
      </c>
      <c r="J2818" s="6" t="s">
        <v>183</v>
      </c>
    </row>
    <row r="2819" spans="1:11">
      <c r="A2819" s="6">
        <v>85971</v>
      </c>
      <c r="B2819" s="6" t="s">
        <v>7167</v>
      </c>
      <c r="C2819" s="7" t="s">
        <v>7168</v>
      </c>
      <c r="D2819" s="10">
        <v>3012.38</v>
      </c>
      <c r="E2819" s="6"/>
      <c r="F2819" s="10">
        <f>$D$2819*$E$2819</f>
        <v>0</v>
      </c>
      <c r="G2819" s="6" t="s">
        <v>12</v>
      </c>
      <c r="H2819" s="6" t="s">
        <v>7169</v>
      </c>
      <c r="I2819" s="6">
        <v>1</v>
      </c>
      <c r="J2819" s="6" t="s">
        <v>183</v>
      </c>
    </row>
    <row r="2820" spans="1:11">
      <c r="A2820" s="6">
        <v>4085</v>
      </c>
      <c r="B2820" s="6" t="s">
        <v>7170</v>
      </c>
      <c r="C2820" s="7" t="s">
        <v>7171</v>
      </c>
      <c r="D2820" s="10">
        <v>120.16</v>
      </c>
      <c r="E2820" s="6"/>
      <c r="F2820" s="10">
        <f>$D$2820*$E$2820</f>
        <v>0</v>
      </c>
      <c r="G2820" s="6" t="s">
        <v>12</v>
      </c>
      <c r="H2820" s="6" t="s">
        <v>7172</v>
      </c>
      <c r="I2820" s="6">
        <v>5</v>
      </c>
      <c r="J2820" s="6" t="s">
        <v>257</v>
      </c>
    </row>
    <row r="2821" spans="1:11">
      <c r="A2821" s="6">
        <v>4088</v>
      </c>
      <c r="B2821" s="6" t="s">
        <v>7173</v>
      </c>
      <c r="C2821" s="7" t="s">
        <v>7174</v>
      </c>
      <c r="D2821" s="10">
        <v>226.68</v>
      </c>
      <c r="E2821" s="6"/>
      <c r="F2821" s="10">
        <f>$D$2821*$E$2821</f>
        <v>0</v>
      </c>
      <c r="G2821" s="6" t="s">
        <v>12</v>
      </c>
      <c r="H2821" s="6" t="s">
        <v>7175</v>
      </c>
      <c r="I2821" s="6">
        <v>5</v>
      </c>
      <c r="J2821" s="6" t="s">
        <v>173</v>
      </c>
    </row>
    <row r="2822" spans="1:11">
      <c r="A2822" s="6">
        <v>99663</v>
      </c>
      <c r="B2822" s="6" t="s">
        <v>7176</v>
      </c>
      <c r="C2822" s="7" t="s">
        <v>7177</v>
      </c>
      <c r="D2822" s="10">
        <v>237.48</v>
      </c>
      <c r="E2822" s="6"/>
      <c r="F2822" s="10">
        <f>$D$2822*$E$2822</f>
        <v>0</v>
      </c>
      <c r="G2822" s="6" t="s">
        <v>12</v>
      </c>
      <c r="H2822" s="6" t="s">
        <v>7178</v>
      </c>
      <c r="I2822" s="6">
        <v>5</v>
      </c>
      <c r="J2822" s="6" t="s">
        <v>257</v>
      </c>
    </row>
    <row r="2823" spans="1:11">
      <c r="A2823" s="6">
        <v>83960</v>
      </c>
      <c r="B2823" s="6" t="s">
        <v>7179</v>
      </c>
      <c r="C2823" s="7" t="s">
        <v>308</v>
      </c>
      <c r="D2823" s="10">
        <v>92.56</v>
      </c>
      <c r="E2823" s="6"/>
      <c r="F2823" s="10">
        <f>$D$2823*$E$2823</f>
        <v>0</v>
      </c>
      <c r="G2823" s="6"/>
      <c r="H2823" s="6"/>
      <c r="I2823" s="6">
        <v>5</v>
      </c>
      <c r="J2823" s="6"/>
    </row>
    <row r="2824" spans="1:11">
      <c r="A2824" s="6">
        <v>190264</v>
      </c>
      <c r="B2824" s="6" t="s">
        <v>7180</v>
      </c>
      <c r="C2824" s="7" t="s">
        <v>7181</v>
      </c>
      <c r="D2824" s="10">
        <v>299.77999999999997</v>
      </c>
      <c r="E2824" s="6"/>
      <c r="F2824" s="10">
        <f>$D$2824*$E$2824</f>
        <v>0</v>
      </c>
      <c r="G2824" s="6" t="s">
        <v>12</v>
      </c>
      <c r="H2824" s="6" t="s">
        <v>7182</v>
      </c>
      <c r="I2824" s="6">
        <v>5</v>
      </c>
      <c r="J2824" s="6" t="s">
        <v>1899</v>
      </c>
    </row>
    <row r="2825" spans="1:11">
      <c r="A2825" s="6">
        <v>147108</v>
      </c>
      <c r="B2825" s="6" t="s">
        <v>7183</v>
      </c>
      <c r="C2825" s="7" t="s">
        <v>308</v>
      </c>
      <c r="D2825" s="10">
        <v>936</v>
      </c>
      <c r="E2825" s="6"/>
      <c r="F2825" s="10">
        <f>$D$2825*$E$2825</f>
        <v>0</v>
      </c>
      <c r="G2825" s="6"/>
      <c r="H2825" s="6"/>
      <c r="I2825" s="6">
        <v>5</v>
      </c>
      <c r="J2825" s="6"/>
    </row>
    <row r="2826" spans="1:11">
      <c r="A2826" s="6">
        <v>4131</v>
      </c>
      <c r="B2826" s="6" t="s">
        <v>7184</v>
      </c>
      <c r="C2826" s="7" t="s">
        <v>7185</v>
      </c>
      <c r="D2826" s="10">
        <v>117.5</v>
      </c>
      <c r="E2826" s="6"/>
      <c r="F2826" s="10">
        <f>$D$2826*$E$2826</f>
        <v>0</v>
      </c>
      <c r="G2826" s="6"/>
      <c r="H2826" s="6"/>
      <c r="I2826" s="6">
        <v>5</v>
      </c>
      <c r="J2826" s="6"/>
    </row>
    <row r="2827" spans="1:11">
      <c r="A2827" s="6">
        <v>200837</v>
      </c>
      <c r="B2827" s="6" t="s">
        <v>7186</v>
      </c>
      <c r="C2827" s="7" t="s">
        <v>308</v>
      </c>
      <c r="D2827" s="10">
        <v>0.3</v>
      </c>
      <c r="E2827" s="6"/>
      <c r="F2827" s="10">
        <f>$D$2827*$E$2827</f>
        <v>0</v>
      </c>
      <c r="G2827" s="6"/>
      <c r="H2827" s="6"/>
      <c r="I2827" s="6"/>
      <c r="J2827" s="6"/>
    </row>
    <row r="2828" spans="1:11">
      <c r="A2828" s="6">
        <v>4141</v>
      </c>
      <c r="B2828" s="6" t="s">
        <v>7187</v>
      </c>
      <c r="C2828" s="7" t="s">
        <v>7188</v>
      </c>
      <c r="D2828" s="10">
        <v>1.8</v>
      </c>
      <c r="E2828" s="6"/>
      <c r="F2828" s="10">
        <f>$D$2828*$E$2828</f>
        <v>0</v>
      </c>
      <c r="G2828" s="6"/>
      <c r="H2828" s="6"/>
      <c r="I2828" s="6">
        <v>5</v>
      </c>
      <c r="J2828" s="6"/>
    </row>
    <row r="2829" spans="1:11">
      <c r="A2829" s="6">
        <v>4143</v>
      </c>
      <c r="B2829" s="6" t="s">
        <v>7189</v>
      </c>
      <c r="C2829" s="7" t="s">
        <v>7190</v>
      </c>
      <c r="D2829" s="10">
        <v>37</v>
      </c>
      <c r="E2829" s="6"/>
      <c r="F2829" s="10">
        <f>$D$2829*$E$2829</f>
        <v>0</v>
      </c>
      <c r="G2829" s="6" t="s">
        <v>13</v>
      </c>
      <c r="H2829" s="6" t="s">
        <v>5047</v>
      </c>
      <c r="I2829" s="6">
        <v>4</v>
      </c>
      <c r="J2829" s="6"/>
    </row>
    <row r="2830" spans="1:11">
      <c r="A2830" s="6">
        <v>61463</v>
      </c>
      <c r="B2830" s="6" t="s">
        <v>7191</v>
      </c>
      <c r="C2830" s="7" t="s">
        <v>7192</v>
      </c>
      <c r="D2830" s="10">
        <v>28.9</v>
      </c>
      <c r="E2830" s="6"/>
      <c r="F2830" s="10">
        <f>$D$2830*$E$2830</f>
        <v>0</v>
      </c>
      <c r="G2830" s="6" t="s">
        <v>12</v>
      </c>
      <c r="H2830" s="6" t="s">
        <v>7193</v>
      </c>
      <c r="I2830" s="6">
        <v>5</v>
      </c>
      <c r="J2830" s="6" t="s">
        <v>7194</v>
      </c>
    </row>
    <row r="2831" spans="1:11">
      <c r="A2831" s="6">
        <v>4145</v>
      </c>
      <c r="B2831" s="6" t="s">
        <v>7195</v>
      </c>
      <c r="C2831" s="7" t="s">
        <v>7196</v>
      </c>
      <c r="D2831" s="10">
        <v>133.87</v>
      </c>
      <c r="E2831" s="6"/>
      <c r="F2831" s="10">
        <f>$D$2831*$E$2831</f>
        <v>0</v>
      </c>
      <c r="G2831" s="6" t="s">
        <v>12</v>
      </c>
      <c r="H2831" s="6" t="s">
        <v>7197</v>
      </c>
      <c r="I2831" s="6">
        <v>1</v>
      </c>
      <c r="J2831" s="6" t="s">
        <v>183</v>
      </c>
    </row>
    <row r="2832" spans="1:11">
      <c r="A2832" s="6">
        <v>4146</v>
      </c>
      <c r="B2832" s="6" t="s">
        <v>7198</v>
      </c>
      <c r="C2832" s="7" t="s">
        <v>7199</v>
      </c>
      <c r="D2832" s="10">
        <v>117.06</v>
      </c>
      <c r="E2832" s="6"/>
      <c r="F2832" s="10">
        <f>$D$2832*$E$2832</f>
        <v>0</v>
      </c>
      <c r="G2832" s="6" t="s">
        <v>12</v>
      </c>
      <c r="H2832" s="6" t="s">
        <v>7200</v>
      </c>
      <c r="I2832" s="6">
        <v>1</v>
      </c>
      <c r="J2832" s="6" t="s">
        <v>183</v>
      </c>
    </row>
    <row r="2833" spans="1:11">
      <c r="A2833" s="6">
        <v>199172</v>
      </c>
      <c r="B2833" s="6" t="s">
        <v>7201</v>
      </c>
      <c r="C2833" s="7" t="s">
        <v>7202</v>
      </c>
      <c r="D2833" s="10">
        <v>1388</v>
      </c>
      <c r="E2833" s="6"/>
      <c r="F2833" s="10">
        <f>$D$2833*$E$2833</f>
        <v>0</v>
      </c>
      <c r="G2833" s="6" t="s">
        <v>13</v>
      </c>
      <c r="H2833" s="6"/>
      <c r="I2833" s="6"/>
      <c r="J2833" s="6"/>
    </row>
    <row r="2834" spans="1:11">
      <c r="A2834" s="6">
        <v>199173</v>
      </c>
      <c r="B2834" s="6" t="s">
        <v>7203</v>
      </c>
      <c r="C2834" s="7" t="s">
        <v>7204</v>
      </c>
      <c r="D2834" s="10">
        <v>1388</v>
      </c>
      <c r="E2834" s="6"/>
      <c r="F2834" s="10">
        <f>$D$2834*$E$2834</f>
        <v>0</v>
      </c>
      <c r="G2834" s="6" t="s">
        <v>13</v>
      </c>
      <c r="H2834" s="6"/>
      <c r="I2834" s="6"/>
      <c r="J2834" s="6"/>
    </row>
    <row r="2835" spans="1:11">
      <c r="A2835" s="6">
        <v>199175</v>
      </c>
      <c r="B2835" s="6" t="s">
        <v>7205</v>
      </c>
      <c r="C2835" s="7" t="s">
        <v>7206</v>
      </c>
      <c r="D2835" s="10">
        <v>1388</v>
      </c>
      <c r="E2835" s="6"/>
      <c r="F2835" s="10">
        <f>$D$2835*$E$2835</f>
        <v>0</v>
      </c>
      <c r="G2835" s="6" t="s">
        <v>13</v>
      </c>
      <c r="H2835" s="6"/>
      <c r="I2835" s="6"/>
      <c r="J2835" s="6"/>
    </row>
    <row r="2836" spans="1:11">
      <c r="A2836" s="6">
        <v>199176</v>
      </c>
      <c r="B2836" s="6" t="s">
        <v>7207</v>
      </c>
      <c r="C2836" s="7" t="s">
        <v>7208</v>
      </c>
      <c r="D2836" s="10">
        <v>1388</v>
      </c>
      <c r="E2836" s="6"/>
      <c r="F2836" s="10">
        <f>$D$2836*$E$2836</f>
        <v>0</v>
      </c>
      <c r="G2836" s="6" t="s">
        <v>13</v>
      </c>
      <c r="H2836" s="6"/>
      <c r="I2836" s="6"/>
      <c r="J2836" s="6"/>
    </row>
    <row r="2837" spans="1:11">
      <c r="A2837" s="6">
        <v>199178</v>
      </c>
      <c r="B2837" s="6" t="s">
        <v>7209</v>
      </c>
      <c r="C2837" s="7" t="s">
        <v>7210</v>
      </c>
      <c r="D2837" s="10">
        <v>1388</v>
      </c>
      <c r="E2837" s="6"/>
      <c r="F2837" s="10">
        <f>$D$2837*$E$2837</f>
        <v>0</v>
      </c>
      <c r="G2837" s="6" t="s">
        <v>13</v>
      </c>
      <c r="H2837" s="6"/>
      <c r="I2837" s="6"/>
      <c r="J2837" s="6"/>
    </row>
    <row r="2838" spans="1:11">
      <c r="A2838" s="6">
        <v>199174</v>
      </c>
      <c r="B2838" s="6" t="s">
        <v>7211</v>
      </c>
      <c r="C2838" s="7" t="s">
        <v>7212</v>
      </c>
      <c r="D2838" s="10">
        <v>1388</v>
      </c>
      <c r="E2838" s="6"/>
      <c r="F2838" s="10">
        <f>$D$2838*$E$2838</f>
        <v>0</v>
      </c>
      <c r="G2838" s="6" t="s">
        <v>13</v>
      </c>
      <c r="H2838" s="6"/>
      <c r="I2838" s="6"/>
      <c r="J2838" s="6"/>
    </row>
    <row r="2839" spans="1:11">
      <c r="A2839" s="6">
        <v>86123</v>
      </c>
      <c r="B2839" s="6" t="s">
        <v>7213</v>
      </c>
      <c r="C2839" s="7" t="s">
        <v>7214</v>
      </c>
      <c r="D2839" s="10">
        <v>1345.52</v>
      </c>
      <c r="E2839" s="6"/>
      <c r="F2839" s="10">
        <f>$D$2839*$E$2839</f>
        <v>0</v>
      </c>
      <c r="G2839" s="6" t="s">
        <v>12</v>
      </c>
      <c r="H2839" s="6" t="s">
        <v>7215</v>
      </c>
      <c r="I2839" s="6">
        <v>5</v>
      </c>
      <c r="J2839" s="6" t="s">
        <v>7216</v>
      </c>
      <c r="K2839" t="s">
        <v>26</v>
      </c>
    </row>
    <row r="2840" spans="1:11">
      <c r="A2840" s="6">
        <v>86124</v>
      </c>
      <c r="B2840" s="6" t="s">
        <v>7217</v>
      </c>
      <c r="C2840" s="7" t="s">
        <v>7218</v>
      </c>
      <c r="D2840" s="10">
        <v>2012.53</v>
      </c>
      <c r="E2840" s="6"/>
      <c r="F2840" s="10">
        <f>$D$2840*$E$2840</f>
        <v>0</v>
      </c>
      <c r="G2840" s="6" t="s">
        <v>12</v>
      </c>
      <c r="H2840" s="6" t="s">
        <v>7219</v>
      </c>
      <c r="I2840" s="6">
        <v>5</v>
      </c>
      <c r="J2840" s="6" t="s">
        <v>7216</v>
      </c>
      <c r="K2840" t="s">
        <v>26</v>
      </c>
    </row>
    <row r="2841" spans="1:11">
      <c r="A2841" s="6">
        <v>86125</v>
      </c>
      <c r="B2841" s="6" t="s">
        <v>7220</v>
      </c>
      <c r="C2841" s="7" t="s">
        <v>7221</v>
      </c>
      <c r="D2841" s="10">
        <v>2050.7399999999998</v>
      </c>
      <c r="E2841" s="6"/>
      <c r="F2841" s="10">
        <f>$D$2841*$E$2841</f>
        <v>0</v>
      </c>
      <c r="G2841" s="6" t="s">
        <v>12</v>
      </c>
      <c r="H2841" s="6" t="s">
        <v>7222</v>
      </c>
      <c r="I2841" s="6">
        <v>5</v>
      </c>
      <c r="J2841" s="6" t="s">
        <v>7216</v>
      </c>
      <c r="K2841" t="s">
        <v>26</v>
      </c>
    </row>
    <row r="2842" spans="1:11">
      <c r="A2842" s="6">
        <v>71140</v>
      </c>
      <c r="B2842" s="6" t="s">
        <v>7223</v>
      </c>
      <c r="C2842" s="7" t="s">
        <v>7224</v>
      </c>
      <c r="D2842" s="10">
        <v>1426.46</v>
      </c>
      <c r="E2842" s="6"/>
      <c r="F2842" s="10">
        <f>$D$2842*$E$2842</f>
        <v>0</v>
      </c>
      <c r="G2842" s="6" t="s">
        <v>12</v>
      </c>
      <c r="H2842" s="6" t="s">
        <v>7225</v>
      </c>
      <c r="I2842" s="6">
        <v>5</v>
      </c>
      <c r="J2842" s="6" t="s">
        <v>866</v>
      </c>
    </row>
    <row r="2843" spans="1:11">
      <c r="A2843" s="6">
        <v>87522</v>
      </c>
      <c r="B2843" s="6" t="s">
        <v>7226</v>
      </c>
      <c r="C2843" s="7" t="s">
        <v>7227</v>
      </c>
      <c r="D2843" s="10">
        <v>1167.43</v>
      </c>
      <c r="E2843" s="6"/>
      <c r="F2843" s="10">
        <f>$D$2843*$E$2843</f>
        <v>0</v>
      </c>
      <c r="G2843" s="6" t="s">
        <v>12</v>
      </c>
      <c r="H2843" s="6" t="s">
        <v>7228</v>
      </c>
      <c r="I2843" s="6">
        <v>5</v>
      </c>
      <c r="J2843" s="6" t="s">
        <v>5192</v>
      </c>
      <c r="K2843" t="s">
        <v>26</v>
      </c>
    </row>
    <row r="2844" spans="1:11">
      <c r="A2844" s="6">
        <v>87523</v>
      </c>
      <c r="B2844" s="6" t="s">
        <v>7229</v>
      </c>
      <c r="C2844" s="7" t="s">
        <v>7230</v>
      </c>
      <c r="D2844" s="10">
        <v>1167.43</v>
      </c>
      <c r="E2844" s="6"/>
      <c r="F2844" s="10">
        <f>$D$2844*$E$2844</f>
        <v>0</v>
      </c>
      <c r="G2844" s="6" t="s">
        <v>12</v>
      </c>
      <c r="H2844" s="6" t="s">
        <v>7231</v>
      </c>
      <c r="I2844" s="6">
        <v>5</v>
      </c>
      <c r="J2844" s="6" t="s">
        <v>5192</v>
      </c>
      <c r="K2844" t="s">
        <v>26</v>
      </c>
    </row>
    <row r="2845" spans="1:11">
      <c r="A2845" s="6">
        <v>87524</v>
      </c>
      <c r="B2845" s="6" t="s">
        <v>7232</v>
      </c>
      <c r="C2845" s="7" t="s">
        <v>7233</v>
      </c>
      <c r="D2845" s="10">
        <v>1167.43</v>
      </c>
      <c r="E2845" s="6"/>
      <c r="F2845" s="10">
        <f>$D$2845*$E$2845</f>
        <v>0</v>
      </c>
      <c r="G2845" s="6" t="s">
        <v>12</v>
      </c>
      <c r="H2845" s="6" t="s">
        <v>7234</v>
      </c>
      <c r="I2845" s="6">
        <v>5</v>
      </c>
      <c r="J2845" s="6" t="s">
        <v>5192</v>
      </c>
      <c r="K2845" t="s">
        <v>26</v>
      </c>
    </row>
    <row r="2846" spans="1:11">
      <c r="A2846" s="6">
        <v>85831</v>
      </c>
      <c r="B2846" s="6" t="s">
        <v>7235</v>
      </c>
      <c r="C2846" s="7" t="s">
        <v>7236</v>
      </c>
      <c r="D2846" s="10">
        <v>1011.23</v>
      </c>
      <c r="E2846" s="6"/>
      <c r="F2846" s="10">
        <f>$D$2846*$E$2846</f>
        <v>0</v>
      </c>
      <c r="G2846" s="6" t="s">
        <v>12</v>
      </c>
      <c r="H2846" s="6" t="s">
        <v>7237</v>
      </c>
      <c r="I2846" s="6">
        <v>5</v>
      </c>
      <c r="J2846" s="6" t="s">
        <v>5192</v>
      </c>
      <c r="K2846" t="s">
        <v>26</v>
      </c>
    </row>
    <row r="2847" spans="1:11">
      <c r="A2847" s="6">
        <v>85832</v>
      </c>
      <c r="B2847" s="6" t="s">
        <v>7238</v>
      </c>
      <c r="C2847" s="7" t="s">
        <v>7239</v>
      </c>
      <c r="D2847" s="10">
        <v>1011.23</v>
      </c>
      <c r="E2847" s="6"/>
      <c r="F2847" s="10">
        <f>$D$2847*$E$2847</f>
        <v>0</v>
      </c>
      <c r="G2847" s="6" t="s">
        <v>12</v>
      </c>
      <c r="H2847" s="6" t="s">
        <v>7240</v>
      </c>
      <c r="I2847" s="6">
        <v>5</v>
      </c>
      <c r="J2847" s="6" t="s">
        <v>5192</v>
      </c>
      <c r="K2847" t="s">
        <v>26</v>
      </c>
    </row>
    <row r="2848" spans="1:11">
      <c r="A2848" s="6">
        <v>87507</v>
      </c>
      <c r="B2848" s="6" t="s">
        <v>7241</v>
      </c>
      <c r="C2848" s="7" t="s">
        <v>7242</v>
      </c>
      <c r="D2848" s="10">
        <v>1011.23</v>
      </c>
      <c r="E2848" s="6"/>
      <c r="F2848" s="10">
        <f>$D$2848*$E$2848</f>
        <v>0</v>
      </c>
      <c r="G2848" s="6" t="s">
        <v>12</v>
      </c>
      <c r="H2848" s="6" t="s">
        <v>7243</v>
      </c>
      <c r="I2848" s="6">
        <v>5</v>
      </c>
      <c r="J2848" s="6" t="s">
        <v>5192</v>
      </c>
      <c r="K2848" t="s">
        <v>26</v>
      </c>
    </row>
    <row r="2849" spans="1:11">
      <c r="A2849" s="6">
        <v>87508</v>
      </c>
      <c r="B2849" s="6" t="s">
        <v>7244</v>
      </c>
      <c r="C2849" s="7" t="s">
        <v>7245</v>
      </c>
      <c r="D2849" s="10">
        <v>1219.5</v>
      </c>
      <c r="E2849" s="6"/>
      <c r="F2849" s="10">
        <f>$D$2849*$E$2849</f>
        <v>0</v>
      </c>
      <c r="G2849" s="6" t="s">
        <v>12</v>
      </c>
      <c r="H2849" s="6" t="s">
        <v>7246</v>
      </c>
      <c r="I2849" s="6">
        <v>5</v>
      </c>
      <c r="J2849" s="6" t="s">
        <v>5192</v>
      </c>
      <c r="K2849" t="s">
        <v>26</v>
      </c>
    </row>
    <row r="2850" spans="1:11">
      <c r="A2850" s="6">
        <v>87509</v>
      </c>
      <c r="B2850" s="6" t="s">
        <v>7247</v>
      </c>
      <c r="C2850" s="7" t="s">
        <v>7248</v>
      </c>
      <c r="D2850" s="10">
        <v>1219.5</v>
      </c>
      <c r="E2850" s="6"/>
      <c r="F2850" s="10">
        <f>$D$2850*$E$2850</f>
        <v>0</v>
      </c>
      <c r="G2850" s="6" t="s">
        <v>12</v>
      </c>
      <c r="H2850" s="6" t="s">
        <v>7249</v>
      </c>
      <c r="I2850" s="6">
        <v>5</v>
      </c>
      <c r="J2850" s="6" t="s">
        <v>5192</v>
      </c>
      <c r="K2850" t="s">
        <v>26</v>
      </c>
    </row>
    <row r="2851" spans="1:11">
      <c r="A2851" s="6">
        <v>87510</v>
      </c>
      <c r="B2851" s="6" t="s">
        <v>7250</v>
      </c>
      <c r="C2851" s="7" t="s">
        <v>7251</v>
      </c>
      <c r="D2851" s="10">
        <v>1219.5</v>
      </c>
      <c r="E2851" s="6"/>
      <c r="F2851" s="10">
        <f>$D$2851*$E$2851</f>
        <v>0</v>
      </c>
      <c r="G2851" s="6" t="s">
        <v>12</v>
      </c>
      <c r="H2851" s="6" t="s">
        <v>7252</v>
      </c>
      <c r="I2851" s="6">
        <v>5</v>
      </c>
      <c r="J2851" s="6" t="s">
        <v>5192</v>
      </c>
      <c r="K2851" t="s">
        <v>26</v>
      </c>
    </row>
    <row r="2852" spans="1:11">
      <c r="A2852" s="6">
        <v>206123</v>
      </c>
      <c r="B2852" s="6" t="s">
        <v>7253</v>
      </c>
      <c r="C2852" s="7" t="s">
        <v>7254</v>
      </c>
      <c r="D2852" s="10">
        <v>1303.69</v>
      </c>
      <c r="E2852" s="6"/>
      <c r="F2852" s="10">
        <f>$D$2852*$E$2852</f>
        <v>0</v>
      </c>
      <c r="G2852" s="6"/>
      <c r="H2852" s="6"/>
      <c r="I2852" s="6"/>
      <c r="J2852" s="6"/>
    </row>
    <row r="2853" spans="1:11">
      <c r="A2853" s="6">
        <v>98374</v>
      </c>
      <c r="B2853" s="6" t="s">
        <v>7255</v>
      </c>
      <c r="C2853" s="7" t="s">
        <v>7256</v>
      </c>
      <c r="D2853" s="10">
        <v>1694.22</v>
      </c>
      <c r="E2853" s="6"/>
      <c r="F2853" s="10">
        <f>$D$2853*$E$2853</f>
        <v>0</v>
      </c>
      <c r="G2853" s="6" t="s">
        <v>12</v>
      </c>
      <c r="H2853" s="6" t="s">
        <v>7257</v>
      </c>
      <c r="I2853" s="6">
        <v>5</v>
      </c>
      <c r="J2853" s="6" t="s">
        <v>866</v>
      </c>
    </row>
    <row r="2854" spans="1:11">
      <c r="A2854" s="6">
        <v>182231</v>
      </c>
      <c r="B2854" s="6" t="s">
        <v>7258</v>
      </c>
      <c r="C2854" s="7" t="s">
        <v>7259</v>
      </c>
      <c r="D2854" s="10">
        <v>1219.5</v>
      </c>
      <c r="E2854" s="6"/>
      <c r="F2854" s="10">
        <f>$D$2854*$E$2854</f>
        <v>0</v>
      </c>
      <c r="G2854" s="6" t="s">
        <v>12</v>
      </c>
      <c r="H2854" s="6" t="s">
        <v>7260</v>
      </c>
      <c r="I2854" s="6">
        <v>5</v>
      </c>
      <c r="J2854" s="6" t="s">
        <v>5192</v>
      </c>
      <c r="K2854" t="s">
        <v>26</v>
      </c>
    </row>
    <row r="2855" spans="1:11">
      <c r="A2855" s="6">
        <v>182232</v>
      </c>
      <c r="B2855" s="6" t="s">
        <v>7261</v>
      </c>
      <c r="C2855" s="7" t="s">
        <v>7262</v>
      </c>
      <c r="D2855" s="10">
        <v>1219.5</v>
      </c>
      <c r="E2855" s="6"/>
      <c r="F2855" s="10">
        <f>$D$2855*$E$2855</f>
        <v>0</v>
      </c>
      <c r="G2855" s="6" t="s">
        <v>12</v>
      </c>
      <c r="H2855" s="6" t="s">
        <v>7263</v>
      </c>
      <c r="I2855" s="6">
        <v>5</v>
      </c>
      <c r="J2855" s="6" t="s">
        <v>5192</v>
      </c>
      <c r="K2855" t="s">
        <v>26</v>
      </c>
    </row>
    <row r="2856" spans="1:11">
      <c r="A2856" s="6">
        <v>190458</v>
      </c>
      <c r="B2856" s="6" t="s">
        <v>7264</v>
      </c>
      <c r="C2856" s="7" t="s">
        <v>7265</v>
      </c>
      <c r="D2856" s="10">
        <v>1219.5</v>
      </c>
      <c r="E2856" s="6"/>
      <c r="F2856" s="10">
        <f>$D$2856*$E$2856</f>
        <v>0</v>
      </c>
      <c r="G2856" s="6" t="s">
        <v>12</v>
      </c>
      <c r="H2856" s="6" t="s">
        <v>7266</v>
      </c>
      <c r="I2856" s="6">
        <v>5</v>
      </c>
      <c r="J2856" s="6" t="s">
        <v>5192</v>
      </c>
      <c r="K2856" t="s">
        <v>26</v>
      </c>
    </row>
    <row r="2857" spans="1:11">
      <c r="A2857" s="6">
        <v>206124</v>
      </c>
      <c r="B2857" s="6" t="s">
        <v>7267</v>
      </c>
      <c r="C2857" s="7" t="s">
        <v>7268</v>
      </c>
      <c r="D2857" s="10">
        <v>1303.69</v>
      </c>
      <c r="E2857" s="6"/>
      <c r="F2857" s="10">
        <f>$D$2857*$E$2857</f>
        <v>0</v>
      </c>
      <c r="G2857" s="6"/>
      <c r="H2857" s="6"/>
      <c r="I2857" s="6"/>
      <c r="J2857" s="6"/>
    </row>
    <row r="2858" spans="1:11">
      <c r="A2858" s="6">
        <v>182197</v>
      </c>
      <c r="B2858" s="6" t="s">
        <v>7269</v>
      </c>
      <c r="C2858" s="7" t="s">
        <v>7270</v>
      </c>
      <c r="D2858" s="10">
        <v>1199.04</v>
      </c>
      <c r="E2858" s="6"/>
      <c r="F2858" s="10">
        <f>$D$2858*$E$2858</f>
        <v>0</v>
      </c>
      <c r="G2858" s="6" t="s">
        <v>12</v>
      </c>
      <c r="H2858" s="6" t="s">
        <v>7271</v>
      </c>
      <c r="I2858" s="6">
        <v>5</v>
      </c>
      <c r="J2858" s="6" t="s">
        <v>5192</v>
      </c>
      <c r="K2858" t="s">
        <v>26</v>
      </c>
    </row>
    <row r="2859" spans="1:11">
      <c r="A2859" s="6">
        <v>182198</v>
      </c>
      <c r="B2859" s="6" t="s">
        <v>7272</v>
      </c>
      <c r="C2859" s="7" t="s">
        <v>7273</v>
      </c>
      <c r="D2859" s="10">
        <v>1199.04</v>
      </c>
      <c r="E2859" s="6"/>
      <c r="F2859" s="10">
        <f>$D$2859*$E$2859</f>
        <v>0</v>
      </c>
      <c r="G2859" s="6" t="s">
        <v>12</v>
      </c>
      <c r="H2859" s="6" t="s">
        <v>7274</v>
      </c>
      <c r="I2859" s="6">
        <v>5</v>
      </c>
      <c r="J2859" s="6" t="s">
        <v>5192</v>
      </c>
      <c r="K2859" t="s">
        <v>26</v>
      </c>
    </row>
    <row r="2860" spans="1:11">
      <c r="A2860" s="6">
        <v>159310</v>
      </c>
      <c r="B2860" s="6" t="s">
        <v>7275</v>
      </c>
      <c r="C2860" s="7" t="s">
        <v>7276</v>
      </c>
      <c r="D2860" s="10">
        <v>401.41</v>
      </c>
      <c r="E2860" s="6"/>
      <c r="F2860" s="10">
        <f>$D$2860*$E$2860</f>
        <v>0</v>
      </c>
      <c r="G2860" s="6" t="s">
        <v>12</v>
      </c>
      <c r="H2860" s="6" t="s">
        <v>7277</v>
      </c>
      <c r="I2860" s="6">
        <v>5</v>
      </c>
      <c r="J2860" s="6" t="s">
        <v>866</v>
      </c>
    </row>
    <row r="2861" spans="1:11">
      <c r="A2861" s="6">
        <v>144237</v>
      </c>
      <c r="B2861" s="6" t="s">
        <v>7278</v>
      </c>
      <c r="C2861" s="7" t="s">
        <v>7279</v>
      </c>
      <c r="D2861" s="10">
        <v>843.81</v>
      </c>
      <c r="E2861" s="6"/>
      <c r="F2861" s="10">
        <f>$D$2861*$E$2861</f>
        <v>0</v>
      </c>
      <c r="G2861" s="6"/>
      <c r="H2861" s="6"/>
      <c r="I2861" s="6">
        <v>5</v>
      </c>
      <c r="J2861" s="6"/>
    </row>
    <row r="2862" spans="1:11">
      <c r="A2862" s="6">
        <v>4250</v>
      </c>
      <c r="B2862" s="6" t="s">
        <v>7280</v>
      </c>
      <c r="C2862" s="7" t="s">
        <v>308</v>
      </c>
      <c r="D2862" s="10">
        <v>112.2</v>
      </c>
      <c r="E2862" s="6"/>
      <c r="F2862" s="10">
        <f>$D$2862*$E$2862</f>
        <v>0</v>
      </c>
      <c r="G2862" s="6"/>
      <c r="H2862" s="6"/>
      <c r="I2862" s="6">
        <v>5</v>
      </c>
      <c r="J2862" s="6"/>
    </row>
    <row r="2863" spans="1:11">
      <c r="A2863" s="6">
        <v>4258</v>
      </c>
      <c r="B2863" s="6" t="s">
        <v>7281</v>
      </c>
      <c r="C2863" s="7" t="s">
        <v>7282</v>
      </c>
      <c r="D2863" s="10">
        <v>32.68</v>
      </c>
      <c r="E2863" s="6"/>
      <c r="F2863" s="10">
        <f>$D$2863*$E$2863</f>
        <v>0</v>
      </c>
      <c r="G2863" s="6" t="s">
        <v>12</v>
      </c>
      <c r="H2863" s="6" t="s">
        <v>7283</v>
      </c>
      <c r="I2863" s="6">
        <v>5</v>
      </c>
      <c r="J2863" s="6" t="s">
        <v>7284</v>
      </c>
    </row>
    <row r="2864" spans="1:11">
      <c r="A2864" s="6">
        <v>70188</v>
      </c>
      <c r="B2864" s="6" t="s">
        <v>7285</v>
      </c>
      <c r="C2864" s="7" t="s">
        <v>7286</v>
      </c>
      <c r="D2864" s="10">
        <v>19.98</v>
      </c>
      <c r="E2864" s="6"/>
      <c r="F2864" s="10">
        <f>$D$2864*$E$2864</f>
        <v>0</v>
      </c>
      <c r="G2864" s="6" t="s">
        <v>12</v>
      </c>
      <c r="H2864" s="6" t="s">
        <v>7287</v>
      </c>
      <c r="I2864" s="6">
        <v>5</v>
      </c>
      <c r="J2864" s="6" t="s">
        <v>7284</v>
      </c>
    </row>
    <row r="2865" spans="1:11">
      <c r="A2865" s="6">
        <v>4260</v>
      </c>
      <c r="B2865" s="6" t="s">
        <v>7288</v>
      </c>
      <c r="C2865" s="7" t="s">
        <v>7289</v>
      </c>
      <c r="D2865" s="10">
        <v>5.34</v>
      </c>
      <c r="E2865" s="6"/>
      <c r="F2865" s="10">
        <f>$D$2865*$E$2865</f>
        <v>0</v>
      </c>
      <c r="G2865" s="6" t="s">
        <v>12</v>
      </c>
      <c r="H2865" s="6" t="s">
        <v>7290</v>
      </c>
      <c r="I2865" s="6">
        <v>5</v>
      </c>
      <c r="J2865" s="6" t="s">
        <v>5418</v>
      </c>
    </row>
    <row r="2866" spans="1:11">
      <c r="A2866" s="6">
        <v>4263</v>
      </c>
      <c r="B2866" s="6" t="s">
        <v>7291</v>
      </c>
      <c r="C2866" s="7" t="s">
        <v>7292</v>
      </c>
      <c r="D2866" s="10">
        <v>92.64</v>
      </c>
      <c r="E2866" s="6"/>
      <c r="F2866" s="10">
        <f>$D$2866*$E$2866</f>
        <v>0</v>
      </c>
      <c r="G2866" s="6" t="s">
        <v>12</v>
      </c>
      <c r="H2866" s="6" t="s">
        <v>7293</v>
      </c>
      <c r="I2866" s="6">
        <v>1</v>
      </c>
      <c r="J2866" s="6" t="s">
        <v>118</v>
      </c>
    </row>
    <row r="2867" spans="1:11">
      <c r="A2867" s="6">
        <v>39126</v>
      </c>
      <c r="B2867" s="6" t="s">
        <v>7294</v>
      </c>
      <c r="C2867" s="7" t="s">
        <v>7295</v>
      </c>
      <c r="D2867" s="10">
        <v>64.03</v>
      </c>
      <c r="E2867" s="6"/>
      <c r="F2867" s="10">
        <f>$D$2867*$E$2867</f>
        <v>0</v>
      </c>
      <c r="G2867" s="6" t="s">
        <v>12</v>
      </c>
      <c r="H2867" s="6" t="s">
        <v>7296</v>
      </c>
      <c r="I2867" s="6">
        <v>5</v>
      </c>
      <c r="J2867" s="6" t="s">
        <v>183</v>
      </c>
    </row>
    <row r="2868" spans="1:11">
      <c r="A2868" s="6">
        <v>4266</v>
      </c>
      <c r="B2868" s="6" t="s">
        <v>7297</v>
      </c>
      <c r="C2868" s="7" t="s">
        <v>7298</v>
      </c>
      <c r="D2868" s="10">
        <v>4.58</v>
      </c>
      <c r="E2868" s="6"/>
      <c r="F2868" s="10">
        <f>$D$2868*$E$2868</f>
        <v>0</v>
      </c>
      <c r="G2868" s="6" t="s">
        <v>12</v>
      </c>
      <c r="H2868" s="6" t="s">
        <v>7299</v>
      </c>
      <c r="I2868" s="6">
        <v>5</v>
      </c>
      <c r="J2868" s="6" t="s">
        <v>2223</v>
      </c>
    </row>
    <row r="2869" spans="1:11">
      <c r="A2869" s="6">
        <v>164430</v>
      </c>
      <c r="B2869" s="6" t="s">
        <v>7300</v>
      </c>
      <c r="C2869" s="7" t="s">
        <v>7301</v>
      </c>
      <c r="D2869" s="10">
        <v>76.959999999999994</v>
      </c>
      <c r="E2869" s="6"/>
      <c r="F2869" s="10">
        <f>$D$2869*$E$2869</f>
        <v>0</v>
      </c>
      <c r="G2869" s="6" t="s">
        <v>12</v>
      </c>
      <c r="H2869" s="6" t="s">
        <v>7302</v>
      </c>
      <c r="I2869" s="6">
        <v>4</v>
      </c>
      <c r="J2869" s="6" t="s">
        <v>866</v>
      </c>
    </row>
    <row r="2870" spans="1:11">
      <c r="A2870" s="6">
        <v>205596</v>
      </c>
      <c r="B2870" s="6" t="s">
        <v>7303</v>
      </c>
      <c r="C2870" s="7" t="s">
        <v>7304</v>
      </c>
      <c r="D2870" s="10">
        <v>20.23</v>
      </c>
      <c r="E2870" s="6"/>
      <c r="F2870" s="10">
        <f>$D$2870*$E$2870</f>
        <v>0</v>
      </c>
      <c r="G2870" s="6" t="s">
        <v>12</v>
      </c>
      <c r="H2870" s="6" t="s">
        <v>7305</v>
      </c>
      <c r="I2870" s="6">
        <v>5</v>
      </c>
      <c r="J2870" s="6" t="s">
        <v>3818</v>
      </c>
      <c r="K2870" t="s">
        <v>26</v>
      </c>
    </row>
    <row r="2871" spans="1:11">
      <c r="A2871" s="6">
        <v>4281</v>
      </c>
      <c r="B2871" s="6" t="s">
        <v>7306</v>
      </c>
      <c r="C2871" s="7" t="s">
        <v>7307</v>
      </c>
      <c r="D2871" s="10">
        <v>2.5499999999999998</v>
      </c>
      <c r="E2871" s="6"/>
      <c r="F2871" s="10">
        <f>$D$2871*$E$2871</f>
        <v>0</v>
      </c>
      <c r="G2871" s="6"/>
      <c r="H2871" s="6"/>
      <c r="I2871" s="6"/>
      <c r="J2871" s="6"/>
    </row>
    <row r="2872" spans="1:11">
      <c r="A2872" s="6">
        <v>4285</v>
      </c>
      <c r="B2872" s="6" t="s">
        <v>7308</v>
      </c>
      <c r="C2872" s="7" t="s">
        <v>7309</v>
      </c>
      <c r="D2872" s="10">
        <v>32.96</v>
      </c>
      <c r="E2872" s="6"/>
      <c r="F2872" s="10">
        <f>$D$2872*$E$2872</f>
        <v>0</v>
      </c>
      <c r="G2872" s="6" t="s">
        <v>12</v>
      </c>
      <c r="H2872" s="6" t="s">
        <v>7310</v>
      </c>
      <c r="I2872" s="6">
        <v>5</v>
      </c>
      <c r="J2872" s="6" t="s">
        <v>3818</v>
      </c>
      <c r="K2872" t="s">
        <v>26</v>
      </c>
    </row>
    <row r="2873" spans="1:11">
      <c r="A2873" s="6">
        <v>4288</v>
      </c>
      <c r="B2873" s="6" t="s">
        <v>7311</v>
      </c>
      <c r="C2873" s="7" t="s">
        <v>7312</v>
      </c>
      <c r="D2873" s="10">
        <v>13.13</v>
      </c>
      <c r="E2873" s="6"/>
      <c r="F2873" s="10">
        <f>$D$2873*$E$2873</f>
        <v>0</v>
      </c>
      <c r="G2873" s="6" t="s">
        <v>12</v>
      </c>
      <c r="H2873" s="6" t="s">
        <v>7313</v>
      </c>
      <c r="I2873" s="6">
        <v>5</v>
      </c>
      <c r="J2873" s="6" t="s">
        <v>3818</v>
      </c>
      <c r="K2873" t="s">
        <v>26</v>
      </c>
    </row>
    <row r="2874" spans="1:11">
      <c r="A2874" s="6">
        <v>205609</v>
      </c>
      <c r="B2874" s="6" t="s">
        <v>7314</v>
      </c>
      <c r="C2874" s="7" t="s">
        <v>4262</v>
      </c>
      <c r="D2874" s="10">
        <v>34.11</v>
      </c>
      <c r="E2874" s="6"/>
      <c r="F2874" s="10">
        <f>$D$2874*$E$2874</f>
        <v>0</v>
      </c>
      <c r="G2874" s="6" t="s">
        <v>12</v>
      </c>
      <c r="H2874" s="6" t="s">
        <v>7315</v>
      </c>
      <c r="I2874" s="6">
        <v>5</v>
      </c>
      <c r="J2874" s="6" t="s">
        <v>3818</v>
      </c>
      <c r="K2874" t="s">
        <v>26</v>
      </c>
    </row>
    <row r="2875" spans="1:11">
      <c r="A2875" s="6">
        <v>56555</v>
      </c>
      <c r="B2875" s="6" t="s">
        <v>7316</v>
      </c>
      <c r="C2875" s="7" t="s">
        <v>7317</v>
      </c>
      <c r="D2875" s="10">
        <v>47.48</v>
      </c>
      <c r="E2875" s="6"/>
      <c r="F2875" s="10">
        <f>$D$2875*$E$2875</f>
        <v>0</v>
      </c>
      <c r="G2875" s="6" t="s">
        <v>12</v>
      </c>
      <c r="H2875" s="6" t="s">
        <v>7318</v>
      </c>
      <c r="I2875" s="6">
        <v>5</v>
      </c>
      <c r="J2875" s="6" t="s">
        <v>7284</v>
      </c>
    </row>
    <row r="2876" spans="1:11">
      <c r="A2876" s="6">
        <v>4300</v>
      </c>
      <c r="B2876" s="6" t="s">
        <v>7319</v>
      </c>
      <c r="C2876" s="7" t="s">
        <v>7320</v>
      </c>
      <c r="D2876" s="10">
        <v>29.79</v>
      </c>
      <c r="E2876" s="6"/>
      <c r="F2876" s="10">
        <f>$D$2876*$E$2876</f>
        <v>0</v>
      </c>
      <c r="G2876" s="6" t="s">
        <v>12</v>
      </c>
      <c r="H2876" s="6" t="s">
        <v>7321</v>
      </c>
      <c r="I2876" s="6">
        <v>2</v>
      </c>
      <c r="J2876" s="6" t="s">
        <v>118</v>
      </c>
    </row>
    <row r="2877" spans="1:11">
      <c r="A2877" s="6">
        <v>164871</v>
      </c>
      <c r="B2877" s="6" t="s">
        <v>7322</v>
      </c>
      <c r="C2877" s="7" t="s">
        <v>7323</v>
      </c>
      <c r="D2877" s="10">
        <v>51.75</v>
      </c>
      <c r="E2877" s="6"/>
      <c r="F2877" s="10">
        <f>$D$2877*$E$2877</f>
        <v>0</v>
      </c>
      <c r="G2877" s="6"/>
      <c r="H2877" s="6"/>
      <c r="I2877" s="6"/>
      <c r="J2877" s="6"/>
    </row>
    <row r="2878" spans="1:11">
      <c r="A2878" s="6">
        <v>49543</v>
      </c>
      <c r="B2878" s="6" t="s">
        <v>7324</v>
      </c>
      <c r="C2878" s="7" t="s">
        <v>7325</v>
      </c>
      <c r="D2878" s="10">
        <v>62</v>
      </c>
      <c r="E2878" s="6"/>
      <c r="F2878" s="10">
        <f>$D$2878*$E$2878</f>
        <v>0</v>
      </c>
      <c r="G2878" s="6" t="s">
        <v>13</v>
      </c>
      <c r="H2878" s="6" t="s">
        <v>7326</v>
      </c>
      <c r="I2878" s="6">
        <v>5</v>
      </c>
      <c r="J2878" s="6"/>
    </row>
    <row r="2879" spans="1:11">
      <c r="A2879" s="6">
        <v>56497</v>
      </c>
      <c r="B2879" s="6" t="s">
        <v>7327</v>
      </c>
      <c r="C2879" s="7" t="s">
        <v>7328</v>
      </c>
      <c r="D2879" s="10">
        <v>4.28</v>
      </c>
      <c r="E2879" s="6"/>
      <c r="F2879" s="10">
        <f>$D$2879*$E$2879</f>
        <v>0</v>
      </c>
      <c r="G2879" s="6" t="s">
        <v>12</v>
      </c>
      <c r="H2879" s="6" t="s">
        <v>7329</v>
      </c>
      <c r="I2879" s="6">
        <v>7</v>
      </c>
      <c r="J2879" s="6" t="s">
        <v>866</v>
      </c>
    </row>
    <row r="2880" spans="1:11">
      <c r="A2880" s="6">
        <v>178300</v>
      </c>
      <c r="B2880" s="6" t="s">
        <v>7330</v>
      </c>
      <c r="C2880" s="7" t="s">
        <v>7323</v>
      </c>
      <c r="D2880" s="10">
        <v>51.75</v>
      </c>
      <c r="E2880" s="6"/>
      <c r="F2880" s="10">
        <f>$D$2880*$E$2880</f>
        <v>0</v>
      </c>
      <c r="G2880" s="6"/>
      <c r="H2880" s="6"/>
      <c r="I2880" s="6"/>
      <c r="J2880" s="6"/>
    </row>
    <row r="2881" spans="1:10">
      <c r="A2881" s="6">
        <v>61565</v>
      </c>
      <c r="B2881" s="6" t="s">
        <v>7331</v>
      </c>
      <c r="C2881" s="7" t="s">
        <v>7332</v>
      </c>
      <c r="D2881" s="10">
        <v>7.22</v>
      </c>
      <c r="E2881" s="6"/>
      <c r="F2881" s="10">
        <f>$D$2881*$E$2881</f>
        <v>0</v>
      </c>
      <c r="G2881" s="6" t="s">
        <v>12</v>
      </c>
      <c r="H2881" s="6" t="s">
        <v>7333</v>
      </c>
      <c r="I2881" s="6">
        <v>5</v>
      </c>
      <c r="J2881" s="6" t="s">
        <v>671</v>
      </c>
    </row>
    <row r="2882" spans="1:10">
      <c r="A2882" s="6">
        <v>4314</v>
      </c>
      <c r="B2882" s="6" t="s">
        <v>7334</v>
      </c>
      <c r="C2882" s="7" t="s">
        <v>7335</v>
      </c>
      <c r="D2882" s="10">
        <v>5.43</v>
      </c>
      <c r="E2882" s="6"/>
      <c r="F2882" s="10">
        <f>$D$2882*$E$2882</f>
        <v>0</v>
      </c>
      <c r="G2882" s="6" t="s">
        <v>12</v>
      </c>
      <c r="H2882" s="6" t="s">
        <v>7336</v>
      </c>
      <c r="I2882" s="6">
        <v>5</v>
      </c>
      <c r="J2882" s="6" t="s">
        <v>703</v>
      </c>
    </row>
    <row r="2883" spans="1:10">
      <c r="A2883" s="6">
        <v>11558</v>
      </c>
      <c r="B2883" s="6" t="s">
        <v>7337</v>
      </c>
      <c r="C2883" s="7" t="s">
        <v>7338</v>
      </c>
      <c r="D2883" s="10">
        <v>2.5</v>
      </c>
      <c r="E2883" s="6"/>
      <c r="F2883" s="10">
        <f>$D$2883*$E$2883</f>
        <v>0</v>
      </c>
      <c r="G2883" s="6"/>
      <c r="H2883" s="6"/>
      <c r="I2883" s="6">
        <v>5</v>
      </c>
      <c r="J2883" s="6"/>
    </row>
    <row r="2884" spans="1:10">
      <c r="A2884" s="6">
        <v>101431</v>
      </c>
      <c r="B2884" s="6" t="s">
        <v>7339</v>
      </c>
      <c r="C2884" s="7" t="s">
        <v>7338</v>
      </c>
      <c r="D2884" s="10">
        <v>4.95</v>
      </c>
      <c r="E2884" s="6"/>
      <c r="F2884" s="10">
        <f>$D$2884*$E$2884</f>
        <v>0</v>
      </c>
      <c r="G2884" s="6"/>
      <c r="H2884" s="6"/>
      <c r="I2884" s="6">
        <v>5</v>
      </c>
      <c r="J2884" s="6"/>
    </row>
    <row r="2885" spans="1:10">
      <c r="A2885" s="6">
        <v>180713</v>
      </c>
      <c r="B2885" s="6" t="s">
        <v>7340</v>
      </c>
      <c r="C2885" s="7" t="s">
        <v>7338</v>
      </c>
      <c r="D2885" s="10">
        <v>46.02</v>
      </c>
      <c r="E2885" s="6"/>
      <c r="F2885" s="10">
        <f>$D$2885*$E$2885</f>
        <v>0</v>
      </c>
      <c r="G2885" s="6"/>
      <c r="H2885" s="6"/>
      <c r="I2885" s="6"/>
      <c r="J2885" s="6"/>
    </row>
    <row r="2886" spans="1:10">
      <c r="A2886" s="6">
        <v>154542</v>
      </c>
      <c r="B2886" s="6" t="s">
        <v>7341</v>
      </c>
      <c r="C2886" s="7" t="s">
        <v>7342</v>
      </c>
      <c r="D2886" s="10">
        <v>3.57</v>
      </c>
      <c r="E2886" s="6"/>
      <c r="F2886" s="10">
        <f>$D$2886*$E$2886</f>
        <v>0</v>
      </c>
      <c r="G2886" s="6"/>
      <c r="H2886" s="6"/>
      <c r="I2886" s="6">
        <v>5</v>
      </c>
      <c r="J2886" s="6"/>
    </row>
    <row r="2887" spans="1:10">
      <c r="A2887" s="6">
        <v>154544</v>
      </c>
      <c r="B2887" s="6" t="s">
        <v>7343</v>
      </c>
      <c r="C2887" s="7" t="s">
        <v>7344</v>
      </c>
      <c r="D2887" s="10">
        <v>3.57</v>
      </c>
      <c r="E2887" s="6"/>
      <c r="F2887" s="10">
        <f>$D$2887*$E$2887</f>
        <v>0</v>
      </c>
      <c r="G2887" s="6"/>
      <c r="H2887" s="6"/>
      <c r="I2887" s="6">
        <v>5</v>
      </c>
      <c r="J2887" s="6"/>
    </row>
    <row r="2888" spans="1:10">
      <c r="A2888" s="6">
        <v>154547</v>
      </c>
      <c r="B2888" s="6" t="s">
        <v>7345</v>
      </c>
      <c r="C2888" s="7" t="s">
        <v>7346</v>
      </c>
      <c r="D2888" s="10">
        <v>4.95</v>
      </c>
      <c r="E2888" s="6"/>
      <c r="F2888" s="10">
        <f>$D$2888*$E$2888</f>
        <v>0</v>
      </c>
      <c r="G2888" s="6"/>
      <c r="H2888" s="6"/>
      <c r="I2888" s="6">
        <v>5</v>
      </c>
      <c r="J2888" s="6"/>
    </row>
    <row r="2889" spans="1:10">
      <c r="A2889" s="6">
        <v>154549</v>
      </c>
      <c r="B2889" s="6" t="s">
        <v>7347</v>
      </c>
      <c r="C2889" s="7" t="s">
        <v>7348</v>
      </c>
      <c r="D2889" s="10">
        <v>4.95</v>
      </c>
      <c r="E2889" s="6"/>
      <c r="F2889" s="10">
        <f>$D$2889*$E$2889</f>
        <v>0</v>
      </c>
      <c r="G2889" s="6"/>
      <c r="H2889" s="6"/>
      <c r="I2889" s="6">
        <v>5</v>
      </c>
      <c r="J2889" s="6"/>
    </row>
    <row r="2890" spans="1:10">
      <c r="A2890" s="6">
        <v>181353</v>
      </c>
      <c r="B2890" s="6" t="s">
        <v>7349</v>
      </c>
      <c r="C2890" s="7" t="s">
        <v>7350</v>
      </c>
      <c r="D2890" s="10">
        <v>44.26</v>
      </c>
      <c r="E2890" s="6"/>
      <c r="F2890" s="10">
        <f>$D$2890*$E$2890</f>
        <v>0</v>
      </c>
      <c r="G2890" s="6"/>
      <c r="H2890" s="6"/>
      <c r="I2890" s="6"/>
      <c r="J2890" s="6"/>
    </row>
    <row r="2891" spans="1:10">
      <c r="A2891" s="6">
        <v>48160</v>
      </c>
      <c r="B2891" s="6" t="s">
        <v>7351</v>
      </c>
      <c r="C2891" s="7" t="s">
        <v>7352</v>
      </c>
      <c r="D2891" s="10">
        <v>4572.46</v>
      </c>
      <c r="E2891" s="6"/>
      <c r="F2891" s="10">
        <f>$D$2891*$E$2891</f>
        <v>0</v>
      </c>
      <c r="G2891" s="6" t="s">
        <v>12</v>
      </c>
      <c r="H2891" s="6" t="s">
        <v>7353</v>
      </c>
      <c r="I2891" s="6">
        <v>5</v>
      </c>
      <c r="J2891" s="6" t="s">
        <v>463</v>
      </c>
    </row>
    <row r="2892" spans="1:10">
      <c r="A2892" s="6">
        <v>35301</v>
      </c>
      <c r="B2892" s="6" t="s">
        <v>7354</v>
      </c>
      <c r="C2892" s="7" t="s">
        <v>7355</v>
      </c>
      <c r="D2892" s="10">
        <v>9651.66</v>
      </c>
      <c r="E2892" s="6"/>
      <c r="F2892" s="10">
        <f>$D$2892*$E$2892</f>
        <v>0</v>
      </c>
      <c r="G2892" s="6" t="s">
        <v>12</v>
      </c>
      <c r="H2892" s="6" t="s">
        <v>7356</v>
      </c>
      <c r="I2892" s="6">
        <v>5</v>
      </c>
      <c r="J2892" s="6" t="s">
        <v>7357</v>
      </c>
    </row>
    <row r="2893" spans="1:10">
      <c r="A2893" s="6">
        <v>182758</v>
      </c>
      <c r="B2893" s="6" t="s">
        <v>7358</v>
      </c>
      <c r="C2893" s="7" t="s">
        <v>7359</v>
      </c>
      <c r="D2893" s="10">
        <v>5362.89</v>
      </c>
      <c r="E2893" s="6"/>
      <c r="F2893" s="10">
        <f>$D$2893*$E$2893</f>
        <v>0</v>
      </c>
      <c r="G2893" s="6" t="s">
        <v>12</v>
      </c>
      <c r="H2893" s="6" t="s">
        <v>7360</v>
      </c>
      <c r="I2893" s="6">
        <v>5</v>
      </c>
      <c r="J2893" s="6" t="s">
        <v>463</v>
      </c>
    </row>
    <row r="2894" spans="1:10">
      <c r="A2894" s="6">
        <v>154489</v>
      </c>
      <c r="B2894" s="6" t="s">
        <v>7361</v>
      </c>
      <c r="C2894" s="7" t="s">
        <v>7362</v>
      </c>
      <c r="D2894" s="10">
        <v>469.2</v>
      </c>
      <c r="E2894" s="6"/>
      <c r="F2894" s="10">
        <f>$D$2894*$E$2894</f>
        <v>0</v>
      </c>
      <c r="G2894" s="6"/>
      <c r="H2894" s="6"/>
      <c r="I2894" s="6">
        <v>5</v>
      </c>
      <c r="J2894" s="6"/>
    </row>
    <row r="2895" spans="1:10">
      <c r="A2895" s="6">
        <v>4370</v>
      </c>
      <c r="B2895" s="6" t="s">
        <v>7363</v>
      </c>
      <c r="C2895" s="7" t="s">
        <v>308</v>
      </c>
      <c r="D2895" s="10">
        <v>304.75</v>
      </c>
      <c r="E2895" s="6"/>
      <c r="F2895" s="10">
        <f>$D$2895*$E$2895</f>
        <v>0</v>
      </c>
      <c r="G2895" s="6"/>
      <c r="H2895" s="6"/>
      <c r="I2895" s="6">
        <v>5</v>
      </c>
      <c r="J2895" s="6"/>
    </row>
    <row r="2896" spans="1:10">
      <c r="A2896" s="6">
        <v>4373</v>
      </c>
      <c r="B2896" s="6" t="s">
        <v>7364</v>
      </c>
      <c r="C2896" s="7" t="s">
        <v>7365</v>
      </c>
      <c r="D2896" s="10">
        <v>292.5</v>
      </c>
      <c r="E2896" s="6"/>
      <c r="F2896" s="10">
        <f>$D$2896*$E$2896</f>
        <v>0</v>
      </c>
      <c r="G2896" s="6"/>
      <c r="H2896" s="6"/>
      <c r="I2896" s="6">
        <v>5</v>
      </c>
      <c r="J2896" s="6"/>
    </row>
    <row r="2897" spans="1:11">
      <c r="A2897" s="6">
        <v>62409</v>
      </c>
      <c r="B2897" s="6" t="s">
        <v>7366</v>
      </c>
      <c r="C2897" s="7" t="s">
        <v>7367</v>
      </c>
      <c r="D2897" s="10">
        <v>285</v>
      </c>
      <c r="E2897" s="6"/>
      <c r="F2897" s="10">
        <f>$D$2897*$E$2897</f>
        <v>0</v>
      </c>
      <c r="G2897" s="6"/>
      <c r="H2897" s="6"/>
      <c r="I2897" s="6"/>
      <c r="J2897" s="6"/>
    </row>
    <row r="2898" spans="1:11">
      <c r="A2898" s="6">
        <v>62398</v>
      </c>
      <c r="B2898" s="6" t="s">
        <v>7368</v>
      </c>
      <c r="C2898" s="7" t="s">
        <v>7369</v>
      </c>
      <c r="D2898" s="10">
        <v>250</v>
      </c>
      <c r="E2898" s="6"/>
      <c r="F2898" s="10">
        <f>$D$2898*$E$2898</f>
        <v>0</v>
      </c>
      <c r="G2898" s="6"/>
      <c r="H2898" s="6"/>
      <c r="I2898" s="6"/>
      <c r="J2898" s="6"/>
    </row>
    <row r="2899" spans="1:11">
      <c r="A2899" s="6">
        <v>62411</v>
      </c>
      <c r="B2899" s="6" t="s">
        <v>7370</v>
      </c>
      <c r="C2899" s="7" t="s">
        <v>7371</v>
      </c>
      <c r="D2899" s="10">
        <v>275</v>
      </c>
      <c r="E2899" s="6"/>
      <c r="F2899" s="10">
        <f>$D$2899*$E$2899</f>
        <v>0</v>
      </c>
      <c r="G2899" s="6"/>
      <c r="H2899" s="6"/>
      <c r="I2899" s="6"/>
      <c r="J2899" s="6"/>
    </row>
    <row r="2900" spans="1:11">
      <c r="A2900" s="6">
        <v>62338</v>
      </c>
      <c r="B2900" s="6" t="s">
        <v>7372</v>
      </c>
      <c r="C2900" s="7" t="s">
        <v>7373</v>
      </c>
      <c r="D2900" s="10">
        <v>335</v>
      </c>
      <c r="E2900" s="6"/>
      <c r="F2900" s="10">
        <f>$D$2900*$E$2900</f>
        <v>0</v>
      </c>
      <c r="G2900" s="6"/>
      <c r="H2900" s="6"/>
      <c r="I2900" s="6"/>
      <c r="J2900" s="6"/>
    </row>
    <row r="2901" spans="1:11">
      <c r="A2901" s="6">
        <v>62392</v>
      </c>
      <c r="B2901" s="6" t="s">
        <v>7374</v>
      </c>
      <c r="C2901" s="7" t="s">
        <v>7375</v>
      </c>
      <c r="D2901" s="10">
        <v>470</v>
      </c>
      <c r="E2901" s="6"/>
      <c r="F2901" s="10">
        <f>$D$2901*$E$2901</f>
        <v>0</v>
      </c>
      <c r="G2901" s="6"/>
      <c r="H2901" s="6"/>
      <c r="I2901" s="6"/>
      <c r="J2901" s="6"/>
    </row>
    <row r="2902" spans="1:11">
      <c r="A2902" s="6">
        <v>62393</v>
      </c>
      <c r="B2902" s="6" t="s">
        <v>7374</v>
      </c>
      <c r="C2902" s="7" t="s">
        <v>7376</v>
      </c>
      <c r="D2902" s="10">
        <v>405</v>
      </c>
      <c r="E2902" s="6"/>
      <c r="F2902" s="10">
        <f>$D$2902*$E$2902</f>
        <v>0</v>
      </c>
      <c r="G2902" s="6"/>
      <c r="H2902" s="6"/>
      <c r="I2902" s="6"/>
      <c r="J2902" s="6"/>
    </row>
    <row r="2903" spans="1:11">
      <c r="A2903" s="6">
        <v>166877</v>
      </c>
      <c r="B2903" s="6" t="s">
        <v>7377</v>
      </c>
      <c r="C2903" s="7" t="s">
        <v>7378</v>
      </c>
      <c r="D2903" s="10">
        <v>166.32</v>
      </c>
      <c r="E2903" s="6"/>
      <c r="F2903" s="10">
        <f>$D$2903*$E$2903</f>
        <v>0</v>
      </c>
      <c r="G2903" s="6"/>
      <c r="H2903" s="6"/>
      <c r="I2903" s="6"/>
      <c r="J2903" s="6"/>
    </row>
    <row r="2904" spans="1:11">
      <c r="A2904" s="6">
        <v>166876</v>
      </c>
      <c r="B2904" s="6" t="s">
        <v>7379</v>
      </c>
      <c r="C2904" s="7" t="s">
        <v>7380</v>
      </c>
      <c r="D2904" s="10">
        <v>196.78</v>
      </c>
      <c r="E2904" s="6"/>
      <c r="F2904" s="10">
        <f>$D$2904*$E$2904</f>
        <v>0</v>
      </c>
      <c r="G2904" s="6"/>
      <c r="H2904" s="6"/>
      <c r="I2904" s="6"/>
      <c r="J2904" s="6"/>
    </row>
    <row r="2905" spans="1:11">
      <c r="A2905" s="6">
        <v>4415</v>
      </c>
      <c r="B2905" s="6" t="s">
        <v>7381</v>
      </c>
      <c r="C2905" s="7" t="s">
        <v>7382</v>
      </c>
      <c r="D2905" s="10">
        <v>2432</v>
      </c>
      <c r="E2905" s="6"/>
      <c r="F2905" s="10">
        <f>$D$2905*$E$2905</f>
        <v>0</v>
      </c>
      <c r="G2905" s="6" t="s">
        <v>13</v>
      </c>
      <c r="H2905" s="6" t="s">
        <v>7383</v>
      </c>
      <c r="I2905" s="6">
        <v>5</v>
      </c>
      <c r="J2905" s="6"/>
    </row>
    <row r="2906" spans="1:11">
      <c r="A2906" s="6">
        <v>204265</v>
      </c>
      <c r="B2906" s="6" t="s">
        <v>7384</v>
      </c>
      <c r="C2906" s="7" t="s">
        <v>7385</v>
      </c>
      <c r="D2906" s="10">
        <v>2174.09</v>
      </c>
      <c r="E2906" s="6"/>
      <c r="F2906" s="10">
        <f>$D$2906*$E$2906</f>
        <v>0</v>
      </c>
      <c r="G2906" s="6"/>
      <c r="H2906" s="6"/>
      <c r="I2906" s="6"/>
      <c r="J2906" s="6"/>
    </row>
    <row r="2907" spans="1:11">
      <c r="A2907" s="6">
        <v>4418</v>
      </c>
      <c r="B2907" s="6" t="s">
        <v>7386</v>
      </c>
      <c r="C2907" s="7" t="s">
        <v>7387</v>
      </c>
      <c r="D2907" s="10">
        <v>4781</v>
      </c>
      <c r="E2907" s="6"/>
      <c r="F2907" s="10">
        <f>$D$2907*$E$2907</f>
        <v>0</v>
      </c>
      <c r="G2907" s="6" t="s">
        <v>13</v>
      </c>
      <c r="H2907" s="6" t="s">
        <v>7388</v>
      </c>
      <c r="I2907" s="6">
        <v>5</v>
      </c>
      <c r="J2907" s="6"/>
    </row>
    <row r="2908" spans="1:11">
      <c r="A2908" s="6">
        <v>205075</v>
      </c>
      <c r="B2908" s="6" t="s">
        <v>7389</v>
      </c>
      <c r="C2908" s="7" t="s">
        <v>7390</v>
      </c>
      <c r="D2908" s="10">
        <v>3494.92</v>
      </c>
      <c r="E2908" s="6"/>
      <c r="F2908" s="10">
        <f>$D$2908*$E$2908</f>
        <v>0</v>
      </c>
      <c r="G2908" s="6" t="s">
        <v>12</v>
      </c>
      <c r="H2908" s="6" t="s">
        <v>7391</v>
      </c>
      <c r="I2908" s="6">
        <v>5</v>
      </c>
      <c r="J2908" s="6" t="s">
        <v>355</v>
      </c>
      <c r="K2908" t="s">
        <v>26</v>
      </c>
    </row>
    <row r="2909" spans="1:11">
      <c r="A2909" s="6">
        <v>49431</v>
      </c>
      <c r="B2909" s="6" t="s">
        <v>7392</v>
      </c>
      <c r="C2909" s="7" t="s">
        <v>7393</v>
      </c>
      <c r="D2909" s="10">
        <v>3751.78</v>
      </c>
      <c r="E2909" s="6"/>
      <c r="F2909" s="10">
        <f>$D$2909*$E$2909</f>
        <v>0</v>
      </c>
      <c r="G2909" s="6" t="s">
        <v>12</v>
      </c>
      <c r="H2909" s="6" t="s">
        <v>7394</v>
      </c>
      <c r="I2909" s="6">
        <v>3</v>
      </c>
      <c r="J2909" s="6" t="s">
        <v>269</v>
      </c>
      <c r="K2909" t="s">
        <v>7395</v>
      </c>
    </row>
    <row r="2910" spans="1:11">
      <c r="A2910" s="6">
        <v>4428</v>
      </c>
      <c r="B2910" s="6" t="s">
        <v>7396</v>
      </c>
      <c r="C2910" s="7" t="s">
        <v>7397</v>
      </c>
      <c r="D2910" s="10">
        <v>2354.83</v>
      </c>
      <c r="E2910" s="6"/>
      <c r="F2910" s="10">
        <f>$D$2910*$E$2910</f>
        <v>0</v>
      </c>
      <c r="G2910" s="6" t="s">
        <v>12</v>
      </c>
      <c r="H2910" s="6" t="s">
        <v>7398</v>
      </c>
      <c r="I2910" s="6">
        <v>7</v>
      </c>
      <c r="J2910" s="6" t="s">
        <v>866</v>
      </c>
    </row>
    <row r="2911" spans="1:11">
      <c r="A2911" s="6">
        <v>4437</v>
      </c>
      <c r="B2911" s="6" t="s">
        <v>7399</v>
      </c>
      <c r="C2911" s="7" t="s">
        <v>7400</v>
      </c>
      <c r="D2911" s="10">
        <v>290.7</v>
      </c>
      <c r="E2911" s="6"/>
      <c r="F2911" s="10">
        <f>$D$2911*$E$2911</f>
        <v>0</v>
      </c>
      <c r="G2911" s="6"/>
      <c r="H2911" s="6"/>
      <c r="I2911" s="6">
        <v>5</v>
      </c>
      <c r="J2911" s="6"/>
    </row>
    <row r="2912" spans="1:11">
      <c r="A2912" s="6">
        <v>69052</v>
      </c>
      <c r="B2912" s="6" t="s">
        <v>7401</v>
      </c>
      <c r="C2912" s="7" t="s">
        <v>7402</v>
      </c>
      <c r="D2912" s="10">
        <v>924.99</v>
      </c>
      <c r="E2912" s="6"/>
      <c r="F2912" s="10">
        <f>$D$2912*$E$2912</f>
        <v>0</v>
      </c>
      <c r="G2912" s="6" t="s">
        <v>12</v>
      </c>
      <c r="H2912" s="6" t="s">
        <v>7403</v>
      </c>
      <c r="I2912" s="6">
        <v>5</v>
      </c>
      <c r="J2912" s="6" t="s">
        <v>257</v>
      </c>
    </row>
    <row r="2913" spans="1:11">
      <c r="A2913" s="6">
        <v>105288</v>
      </c>
      <c r="B2913" s="6" t="s">
        <v>7404</v>
      </c>
      <c r="C2913" s="7" t="s">
        <v>7405</v>
      </c>
      <c r="D2913" s="10">
        <v>306.2</v>
      </c>
      <c r="E2913" s="6"/>
      <c r="F2913" s="10">
        <f>$D$2913*$E$2913</f>
        <v>0</v>
      </c>
      <c r="G2913" s="6" t="s">
        <v>12</v>
      </c>
      <c r="H2913" s="6" t="s">
        <v>7406</v>
      </c>
      <c r="I2913" s="6">
        <v>7</v>
      </c>
      <c r="J2913" s="6" t="s">
        <v>866</v>
      </c>
    </row>
    <row r="2914" spans="1:11">
      <c r="A2914" s="6">
        <v>4469</v>
      </c>
      <c r="B2914" s="6" t="s">
        <v>7407</v>
      </c>
      <c r="C2914" s="7" t="s">
        <v>7408</v>
      </c>
      <c r="D2914" s="10">
        <v>1142.4000000000001</v>
      </c>
      <c r="E2914" s="6"/>
      <c r="F2914" s="10">
        <f>$D$2914*$E$2914</f>
        <v>0</v>
      </c>
      <c r="G2914" s="6"/>
      <c r="H2914" s="6"/>
      <c r="I2914" s="6">
        <v>5</v>
      </c>
      <c r="J2914" s="6"/>
    </row>
    <row r="2915" spans="1:11">
      <c r="A2915" s="6">
        <v>61037</v>
      </c>
      <c r="B2915" s="6" t="s">
        <v>7409</v>
      </c>
      <c r="C2915" s="7" t="s">
        <v>7410</v>
      </c>
      <c r="D2915" s="10">
        <v>961.14</v>
      </c>
      <c r="E2915" s="6"/>
      <c r="F2915" s="10">
        <f>$D$2915*$E$2915</f>
        <v>0</v>
      </c>
      <c r="G2915" s="6" t="s">
        <v>12</v>
      </c>
      <c r="H2915" s="6" t="s">
        <v>7411</v>
      </c>
      <c r="I2915" s="6">
        <v>7</v>
      </c>
      <c r="J2915" s="6" t="s">
        <v>866</v>
      </c>
    </row>
    <row r="2916" spans="1:11">
      <c r="A2916" s="6">
        <v>4481</v>
      </c>
      <c r="B2916" s="6" t="s">
        <v>7412</v>
      </c>
      <c r="C2916" s="7" t="s">
        <v>7413</v>
      </c>
      <c r="D2916" s="10">
        <v>1094</v>
      </c>
      <c r="E2916" s="6"/>
      <c r="F2916" s="10">
        <f>$D$2916*$E$2916</f>
        <v>0</v>
      </c>
      <c r="G2916" s="6" t="s">
        <v>13</v>
      </c>
      <c r="H2916" s="6" t="s">
        <v>7414</v>
      </c>
      <c r="I2916" s="6">
        <v>5</v>
      </c>
      <c r="J2916" s="6"/>
    </row>
    <row r="2917" spans="1:11">
      <c r="A2917" s="6">
        <v>58925</v>
      </c>
      <c r="B2917" s="6" t="s">
        <v>7415</v>
      </c>
      <c r="C2917" s="7" t="s">
        <v>7416</v>
      </c>
      <c r="D2917" s="10">
        <v>927.54</v>
      </c>
      <c r="E2917" s="6"/>
      <c r="F2917" s="10">
        <f>$D$2917*$E$2917</f>
        <v>0</v>
      </c>
      <c r="G2917" s="6" t="s">
        <v>12</v>
      </c>
      <c r="H2917" s="6" t="s">
        <v>7417</v>
      </c>
      <c r="I2917" s="6">
        <v>7</v>
      </c>
      <c r="J2917" s="6" t="s">
        <v>866</v>
      </c>
    </row>
    <row r="2918" spans="1:11">
      <c r="A2918" s="6">
        <v>4484</v>
      </c>
      <c r="B2918" s="6" t="s">
        <v>7418</v>
      </c>
      <c r="C2918" s="7" t="s">
        <v>7419</v>
      </c>
      <c r="D2918" s="10">
        <v>718.7</v>
      </c>
      <c r="E2918" s="6"/>
      <c r="F2918" s="10">
        <f>$D$2918*$E$2918</f>
        <v>0</v>
      </c>
      <c r="G2918" s="6" t="s">
        <v>12</v>
      </c>
      <c r="H2918" s="6" t="s">
        <v>7420</v>
      </c>
      <c r="I2918" s="6">
        <v>7</v>
      </c>
      <c r="J2918" s="6" t="s">
        <v>866</v>
      </c>
    </row>
    <row r="2919" spans="1:11">
      <c r="A2919" s="6">
        <v>106166</v>
      </c>
      <c r="B2919" s="6" t="s">
        <v>7421</v>
      </c>
      <c r="C2919" s="7" t="s">
        <v>7422</v>
      </c>
      <c r="D2919" s="10">
        <v>905.58</v>
      </c>
      <c r="E2919" s="6"/>
      <c r="F2919" s="10">
        <f>$D$2919*$E$2919</f>
        <v>0</v>
      </c>
      <c r="G2919" s="6" t="s">
        <v>12</v>
      </c>
      <c r="H2919" s="6" t="s">
        <v>7423</v>
      </c>
      <c r="I2919" s="6">
        <v>7</v>
      </c>
      <c r="J2919" s="6" t="s">
        <v>866</v>
      </c>
    </row>
    <row r="2920" spans="1:11">
      <c r="A2920" s="6">
        <v>203849</v>
      </c>
      <c r="B2920" s="6" t="s">
        <v>7424</v>
      </c>
      <c r="C2920" s="7" t="s">
        <v>7425</v>
      </c>
      <c r="D2920" s="10">
        <v>367.5</v>
      </c>
      <c r="E2920" s="6"/>
      <c r="F2920" s="10">
        <f>$D$2920*$E$2920</f>
        <v>0</v>
      </c>
      <c r="G2920" s="6" t="s">
        <v>12</v>
      </c>
      <c r="H2920" s="6" t="s">
        <v>7426</v>
      </c>
      <c r="I2920" s="6">
        <v>7</v>
      </c>
      <c r="J2920" s="6"/>
    </row>
    <row r="2921" spans="1:11">
      <c r="A2921" s="6">
        <v>4512</v>
      </c>
      <c r="B2921" s="6" t="s">
        <v>7427</v>
      </c>
      <c r="C2921" s="7" t="s">
        <v>7428</v>
      </c>
      <c r="D2921" s="10">
        <v>37381.68</v>
      </c>
      <c r="E2921" s="6"/>
      <c r="F2921" s="10">
        <f>$D$2921*$E$2921</f>
        <v>0</v>
      </c>
      <c r="G2921" s="6" t="s">
        <v>12</v>
      </c>
      <c r="H2921" s="6" t="s">
        <v>7429</v>
      </c>
      <c r="I2921" s="6">
        <v>1</v>
      </c>
      <c r="J2921" s="6" t="s">
        <v>118</v>
      </c>
      <c r="K2921" t="s">
        <v>402</v>
      </c>
    </row>
    <row r="2922" spans="1:11">
      <c r="A2922" s="6">
        <v>49294</v>
      </c>
      <c r="B2922" s="6" t="s">
        <v>7430</v>
      </c>
      <c r="C2922" s="7" t="s">
        <v>7431</v>
      </c>
      <c r="D2922" s="10">
        <v>42240</v>
      </c>
      <c r="E2922" s="6"/>
      <c r="F2922" s="10">
        <f>$D$2922*$E$2922</f>
        <v>0</v>
      </c>
      <c r="G2922" s="6" t="s">
        <v>12</v>
      </c>
      <c r="H2922" s="6" t="s">
        <v>7432</v>
      </c>
      <c r="I2922" s="6">
        <v>1</v>
      </c>
      <c r="J2922" s="6" t="s">
        <v>118</v>
      </c>
      <c r="K2922" t="s">
        <v>402</v>
      </c>
    </row>
    <row r="2923" spans="1:11">
      <c r="A2923" s="6">
        <v>4515</v>
      </c>
      <c r="B2923" s="6" t="s">
        <v>7433</v>
      </c>
      <c r="C2923" s="7" t="s">
        <v>7434</v>
      </c>
      <c r="D2923" s="10">
        <v>44094.28</v>
      </c>
      <c r="E2923" s="6"/>
      <c r="F2923" s="10">
        <f>$D$2923*$E$2923</f>
        <v>0</v>
      </c>
      <c r="G2923" s="6" t="s">
        <v>12</v>
      </c>
      <c r="H2923" s="6" t="s">
        <v>7435</v>
      </c>
      <c r="I2923" s="6">
        <v>1</v>
      </c>
      <c r="J2923" s="6" t="s">
        <v>118</v>
      </c>
      <c r="K2923" t="s">
        <v>402</v>
      </c>
    </row>
    <row r="2924" spans="1:11">
      <c r="A2924" s="6">
        <v>200859</v>
      </c>
      <c r="B2924" s="6" t="s">
        <v>7436</v>
      </c>
      <c r="C2924" s="7" t="s">
        <v>308</v>
      </c>
      <c r="D2924" s="10">
        <v>28721.25</v>
      </c>
      <c r="E2924" s="6"/>
      <c r="F2924" s="10">
        <f>$D$2924*$E$2924</f>
        <v>0</v>
      </c>
      <c r="G2924" s="6"/>
      <c r="H2924" s="6"/>
      <c r="I2924" s="6"/>
      <c r="J2924" s="6"/>
    </row>
    <row r="2925" spans="1:11">
      <c r="A2925" s="6">
        <v>4547</v>
      </c>
      <c r="B2925" s="6" t="s">
        <v>7437</v>
      </c>
      <c r="C2925" s="7" t="s">
        <v>7438</v>
      </c>
      <c r="D2925" s="10">
        <v>512.91999999999996</v>
      </c>
      <c r="E2925" s="6"/>
      <c r="F2925" s="10">
        <f>$D$2925*$E$2925</f>
        <v>0</v>
      </c>
      <c r="G2925" s="6" t="s">
        <v>12</v>
      </c>
      <c r="H2925" s="6" t="s">
        <v>7439</v>
      </c>
      <c r="I2925" s="6">
        <v>5</v>
      </c>
      <c r="J2925" s="6" t="s">
        <v>1102</v>
      </c>
    </row>
    <row r="2926" spans="1:11">
      <c r="A2926" s="6">
        <v>57124</v>
      </c>
      <c r="B2926" s="6" t="s">
        <v>7440</v>
      </c>
      <c r="C2926" s="7" t="s">
        <v>7441</v>
      </c>
      <c r="D2926" s="10">
        <v>21399.599999999999</v>
      </c>
      <c r="E2926" s="6"/>
      <c r="F2926" s="10">
        <f>$D$2926*$E$2926</f>
        <v>0</v>
      </c>
      <c r="G2926" s="6"/>
      <c r="H2926" s="6"/>
      <c r="I2926" s="6">
        <v>5</v>
      </c>
      <c r="J2926" s="6"/>
    </row>
    <row r="2927" spans="1:11">
      <c r="A2927" s="6">
        <v>4631</v>
      </c>
      <c r="B2927" s="6" t="s">
        <v>7442</v>
      </c>
      <c r="C2927" s="7" t="s">
        <v>7443</v>
      </c>
      <c r="D2927" s="10">
        <v>910.58</v>
      </c>
      <c r="E2927" s="6"/>
      <c r="F2927" s="10">
        <f>$D$2927*$E$2927</f>
        <v>0</v>
      </c>
      <c r="G2927" s="6"/>
      <c r="H2927" s="6"/>
      <c r="I2927" s="6">
        <v>5</v>
      </c>
      <c r="J2927" s="6"/>
    </row>
    <row r="2928" spans="1:11">
      <c r="A2928" s="6">
        <v>97904</v>
      </c>
      <c r="B2928" s="6" t="s">
        <v>7444</v>
      </c>
      <c r="C2928" s="7" t="s">
        <v>7445</v>
      </c>
      <c r="D2928" s="10">
        <v>777.01</v>
      </c>
      <c r="E2928" s="6"/>
      <c r="F2928" s="10">
        <f>$D$2928*$E$2928</f>
        <v>0</v>
      </c>
      <c r="G2928" s="6" t="s">
        <v>12</v>
      </c>
      <c r="H2928" s="6" t="s">
        <v>7446</v>
      </c>
      <c r="I2928" s="6">
        <v>5</v>
      </c>
      <c r="J2928" s="6" t="s">
        <v>3558</v>
      </c>
      <c r="K2928" t="s">
        <v>26</v>
      </c>
    </row>
    <row r="2929" spans="1:11">
      <c r="A2929" s="6">
        <v>4540</v>
      </c>
      <c r="B2929" s="6" t="s">
        <v>7447</v>
      </c>
      <c r="C2929" s="7" t="s">
        <v>7448</v>
      </c>
      <c r="D2929" s="10">
        <v>98.94</v>
      </c>
      <c r="E2929" s="6"/>
      <c r="F2929" s="10">
        <f>$D$2929*$E$2929</f>
        <v>0</v>
      </c>
      <c r="G2929" s="6"/>
      <c r="H2929" s="6"/>
      <c r="I2929" s="6">
        <v>5</v>
      </c>
      <c r="J2929" s="6"/>
    </row>
    <row r="2930" spans="1:11">
      <c r="A2930" s="6">
        <v>203966</v>
      </c>
      <c r="B2930" s="6" t="s">
        <v>7449</v>
      </c>
      <c r="C2930" s="7" t="s">
        <v>7450</v>
      </c>
      <c r="D2930" s="10">
        <v>747.5</v>
      </c>
      <c r="E2930" s="6"/>
      <c r="F2930" s="10">
        <f>$D$2930*$E$2930</f>
        <v>0</v>
      </c>
      <c r="G2930" s="6"/>
      <c r="H2930" s="6"/>
      <c r="I2930" s="6"/>
      <c r="J2930" s="6"/>
    </row>
    <row r="2931" spans="1:11">
      <c r="A2931" s="6">
        <v>61945</v>
      </c>
      <c r="B2931" s="6" t="s">
        <v>7451</v>
      </c>
      <c r="C2931" s="7" t="s">
        <v>7452</v>
      </c>
      <c r="D2931" s="10">
        <v>34323</v>
      </c>
      <c r="E2931" s="6"/>
      <c r="F2931" s="10">
        <f>$D$2931*$E$2931</f>
        <v>0</v>
      </c>
      <c r="G2931" s="6"/>
      <c r="H2931" s="6"/>
      <c r="I2931" s="6">
        <v>5</v>
      </c>
      <c r="J2931" s="6"/>
    </row>
    <row r="2932" spans="1:11">
      <c r="A2932" s="6">
        <v>105622</v>
      </c>
      <c r="B2932" s="6" t="s">
        <v>7453</v>
      </c>
      <c r="C2932" s="7" t="s">
        <v>7454</v>
      </c>
      <c r="D2932" s="10">
        <v>997.07</v>
      </c>
      <c r="E2932" s="6"/>
      <c r="F2932" s="10">
        <f>$D$2932*$E$2932</f>
        <v>0</v>
      </c>
      <c r="G2932" s="6"/>
      <c r="H2932" s="6"/>
      <c r="I2932" s="6">
        <v>5</v>
      </c>
      <c r="J2932" s="6"/>
    </row>
    <row r="2933" spans="1:11">
      <c r="A2933" s="6">
        <v>4560</v>
      </c>
      <c r="B2933" s="6" t="s">
        <v>7455</v>
      </c>
      <c r="C2933" s="7" t="s">
        <v>7456</v>
      </c>
      <c r="D2933" s="10">
        <v>528.36</v>
      </c>
      <c r="E2933" s="6"/>
      <c r="F2933" s="10">
        <f>$D$2933*$E$2933</f>
        <v>0</v>
      </c>
      <c r="G2933" s="6"/>
      <c r="H2933" s="6"/>
      <c r="I2933" s="6">
        <v>5</v>
      </c>
      <c r="J2933" s="6"/>
    </row>
    <row r="2934" spans="1:11">
      <c r="A2934" s="6">
        <v>36677</v>
      </c>
      <c r="B2934" s="6" t="s">
        <v>7457</v>
      </c>
      <c r="C2934" s="7" t="s">
        <v>7458</v>
      </c>
      <c r="D2934" s="10">
        <v>433.5</v>
      </c>
      <c r="E2934" s="6"/>
      <c r="F2934" s="10">
        <f>$D$2934*$E$2934</f>
        <v>0</v>
      </c>
      <c r="G2934" s="6"/>
      <c r="H2934" s="6"/>
      <c r="I2934" s="6">
        <v>5</v>
      </c>
      <c r="J2934" s="6"/>
    </row>
    <row r="2935" spans="1:11">
      <c r="A2935" s="6">
        <v>35288</v>
      </c>
      <c r="B2935" s="6" t="s">
        <v>7459</v>
      </c>
      <c r="C2935" s="7" t="s">
        <v>7458</v>
      </c>
      <c r="D2935" s="10">
        <v>433.5</v>
      </c>
      <c r="E2935" s="6"/>
      <c r="F2935" s="10">
        <f>$D$2935*$E$2935</f>
        <v>0</v>
      </c>
      <c r="G2935" s="6"/>
      <c r="H2935" s="6"/>
      <c r="I2935" s="6">
        <v>5</v>
      </c>
      <c r="J2935" s="6"/>
    </row>
    <row r="2936" spans="1:11">
      <c r="A2936" s="6">
        <v>41246</v>
      </c>
      <c r="B2936" s="6" t="s">
        <v>7460</v>
      </c>
      <c r="C2936" s="7" t="s">
        <v>308</v>
      </c>
      <c r="D2936" s="10">
        <v>429.2</v>
      </c>
      <c r="E2936" s="6"/>
      <c r="F2936" s="10">
        <f>$D$2936*$E$2936</f>
        <v>0</v>
      </c>
      <c r="G2936" s="6"/>
      <c r="H2936" s="6"/>
      <c r="I2936" s="6">
        <v>5</v>
      </c>
      <c r="J2936" s="6"/>
    </row>
    <row r="2937" spans="1:11">
      <c r="A2937" s="6">
        <v>151557</v>
      </c>
      <c r="B2937" s="6" t="s">
        <v>7461</v>
      </c>
      <c r="C2937" s="7" t="s">
        <v>7462</v>
      </c>
      <c r="D2937" s="10">
        <v>417.44</v>
      </c>
      <c r="E2937" s="6"/>
      <c r="F2937" s="10">
        <f>$D$2937*$E$2937</f>
        <v>0</v>
      </c>
      <c r="G2937" s="6" t="s">
        <v>12</v>
      </c>
      <c r="H2937" s="6" t="s">
        <v>7463</v>
      </c>
      <c r="I2937" s="6">
        <v>2</v>
      </c>
      <c r="J2937" s="6" t="s">
        <v>110</v>
      </c>
      <c r="K2937" t="s">
        <v>402</v>
      </c>
    </row>
    <row r="2938" spans="1:11">
      <c r="A2938" s="6">
        <v>160671</v>
      </c>
      <c r="B2938" s="6" t="s">
        <v>7464</v>
      </c>
      <c r="C2938" s="7" t="s">
        <v>308</v>
      </c>
      <c r="D2938" s="10">
        <v>1485.9</v>
      </c>
      <c r="E2938" s="6"/>
      <c r="F2938" s="10">
        <f>$D$2938*$E$2938</f>
        <v>0</v>
      </c>
      <c r="G2938" s="6"/>
      <c r="H2938" s="6"/>
      <c r="I2938" s="6">
        <v>5</v>
      </c>
      <c r="J2938" s="6"/>
    </row>
    <row r="2939" spans="1:11">
      <c r="A2939" s="6">
        <v>166220</v>
      </c>
      <c r="B2939" s="6" t="s">
        <v>7465</v>
      </c>
      <c r="C2939" s="7" t="s">
        <v>308</v>
      </c>
      <c r="D2939" s="10">
        <v>1195.2</v>
      </c>
      <c r="E2939" s="6"/>
      <c r="F2939" s="10">
        <f>$D$2939*$E$2939</f>
        <v>0</v>
      </c>
      <c r="G2939" s="6"/>
      <c r="H2939" s="6"/>
      <c r="I2939" s="6"/>
      <c r="J2939" s="6"/>
    </row>
    <row r="2940" spans="1:11">
      <c r="A2940" s="6">
        <v>4578</v>
      </c>
      <c r="B2940" s="6" t="s">
        <v>7466</v>
      </c>
      <c r="C2940" s="7" t="s">
        <v>7467</v>
      </c>
      <c r="D2940" s="10">
        <v>49.33</v>
      </c>
      <c r="E2940" s="6"/>
      <c r="F2940" s="10">
        <f>$D$2940*$E$2940</f>
        <v>0</v>
      </c>
      <c r="G2940" s="6" t="s">
        <v>12</v>
      </c>
      <c r="H2940" s="6" t="s">
        <v>7468</v>
      </c>
      <c r="I2940" s="6">
        <v>5</v>
      </c>
      <c r="J2940" s="6" t="s">
        <v>1058</v>
      </c>
    </row>
    <row r="2941" spans="1:11">
      <c r="A2941" s="6">
        <v>36678</v>
      </c>
      <c r="B2941" s="6" t="s">
        <v>7469</v>
      </c>
      <c r="C2941" s="7" t="s">
        <v>7470</v>
      </c>
      <c r="D2941" s="10">
        <v>12892.8</v>
      </c>
      <c r="E2941" s="6"/>
      <c r="F2941" s="10">
        <f>$D$2941*$E$2941</f>
        <v>0</v>
      </c>
      <c r="G2941" s="6"/>
      <c r="H2941" s="6"/>
      <c r="I2941" s="6">
        <v>5</v>
      </c>
      <c r="J2941" s="6"/>
    </row>
    <row r="2942" spans="1:11">
      <c r="A2942" s="6">
        <v>4595</v>
      </c>
      <c r="B2942" s="6" t="s">
        <v>7471</v>
      </c>
      <c r="C2942" s="7" t="s">
        <v>7472</v>
      </c>
      <c r="D2942" s="10">
        <v>46572.07</v>
      </c>
      <c r="E2942" s="6"/>
      <c r="F2942" s="10">
        <f>$D$2942*$E$2942</f>
        <v>0</v>
      </c>
      <c r="G2942" s="6" t="s">
        <v>12</v>
      </c>
      <c r="H2942" s="6" t="s">
        <v>7473</v>
      </c>
      <c r="I2942" s="6">
        <v>1</v>
      </c>
      <c r="J2942" s="6" t="s">
        <v>118</v>
      </c>
      <c r="K2942" t="s">
        <v>402</v>
      </c>
    </row>
    <row r="2943" spans="1:11">
      <c r="A2943" s="6">
        <v>87642</v>
      </c>
      <c r="B2943" s="6" t="s">
        <v>7474</v>
      </c>
      <c r="C2943" s="7" t="s">
        <v>7475</v>
      </c>
      <c r="D2943" s="10">
        <v>2223.6</v>
      </c>
      <c r="E2943" s="6"/>
      <c r="F2943" s="10">
        <f>$D$2943*$E$2943</f>
        <v>0</v>
      </c>
      <c r="G2943" s="6"/>
      <c r="H2943" s="6"/>
      <c r="I2943" s="6">
        <v>5</v>
      </c>
      <c r="J2943" s="6"/>
    </row>
    <row r="2944" spans="1:11">
      <c r="A2944" s="6">
        <v>61931</v>
      </c>
      <c r="B2944" s="6" t="s">
        <v>7476</v>
      </c>
      <c r="C2944" s="7" t="s">
        <v>7477</v>
      </c>
      <c r="D2944" s="10">
        <v>2817.5</v>
      </c>
      <c r="E2944" s="6"/>
      <c r="F2944" s="10">
        <f>$D$2944*$E$2944</f>
        <v>0</v>
      </c>
      <c r="G2944" s="6"/>
      <c r="H2944" s="6"/>
      <c r="I2944" s="6">
        <v>5</v>
      </c>
      <c r="J2944" s="6"/>
    </row>
    <row r="2945" spans="1:11">
      <c r="A2945" s="6">
        <v>56148</v>
      </c>
      <c r="B2945" s="6" t="s">
        <v>7478</v>
      </c>
      <c r="C2945" s="7" t="s">
        <v>308</v>
      </c>
      <c r="D2945" s="10">
        <v>110.4</v>
      </c>
      <c r="E2945" s="6"/>
      <c r="F2945" s="10">
        <f>$D$2945*$E$2945</f>
        <v>0</v>
      </c>
      <c r="G2945" s="6"/>
      <c r="H2945" s="6"/>
      <c r="I2945" s="6">
        <v>5</v>
      </c>
      <c r="J2945" s="6"/>
    </row>
    <row r="2946" spans="1:11">
      <c r="A2946" s="6">
        <v>163894</v>
      </c>
      <c r="B2946" s="6" t="s">
        <v>7479</v>
      </c>
      <c r="C2946" s="7" t="s">
        <v>308</v>
      </c>
      <c r="D2946" s="10">
        <v>747.5</v>
      </c>
      <c r="E2946" s="6"/>
      <c r="F2946" s="10">
        <f>$D$2946*$E$2946</f>
        <v>0</v>
      </c>
      <c r="G2946" s="6"/>
      <c r="H2946" s="6"/>
      <c r="I2946" s="6"/>
      <c r="J2946" s="6"/>
    </row>
    <row r="2947" spans="1:11">
      <c r="A2947" s="6">
        <v>4620</v>
      </c>
      <c r="B2947" s="6" t="s">
        <v>7480</v>
      </c>
      <c r="C2947" s="7" t="s">
        <v>7481</v>
      </c>
      <c r="D2947" s="10">
        <v>322.27</v>
      </c>
      <c r="E2947" s="6"/>
      <c r="F2947" s="10">
        <f>$D$2947*$E$2947</f>
        <v>0</v>
      </c>
      <c r="G2947" s="6" t="s">
        <v>12</v>
      </c>
      <c r="H2947" s="6" t="s">
        <v>7482</v>
      </c>
      <c r="I2947" s="6">
        <v>5</v>
      </c>
      <c r="J2947" s="6" t="s">
        <v>2316</v>
      </c>
    </row>
    <row r="2948" spans="1:11">
      <c r="A2948" s="6">
        <v>61161</v>
      </c>
      <c r="B2948" s="6" t="s">
        <v>7483</v>
      </c>
      <c r="C2948" s="7" t="s">
        <v>7484</v>
      </c>
      <c r="D2948" s="10">
        <v>56.3</v>
      </c>
      <c r="E2948" s="6"/>
      <c r="F2948" s="10">
        <f>$D$2948*$E$2948</f>
        <v>0</v>
      </c>
      <c r="G2948" s="6"/>
      <c r="H2948" s="6"/>
      <c r="I2948" s="6">
        <v>5</v>
      </c>
      <c r="J2948" s="6"/>
    </row>
    <row r="2949" spans="1:11">
      <c r="A2949" s="6">
        <v>41208</v>
      </c>
      <c r="B2949" s="6" t="s">
        <v>7485</v>
      </c>
      <c r="C2949" s="7" t="s">
        <v>7486</v>
      </c>
      <c r="D2949" s="10">
        <v>70.510000000000005</v>
      </c>
      <c r="E2949" s="6"/>
      <c r="F2949" s="10">
        <f>$D$2949*$E$2949</f>
        <v>0</v>
      </c>
      <c r="G2949" s="6" t="s">
        <v>12</v>
      </c>
      <c r="H2949" s="6" t="s">
        <v>7487</v>
      </c>
      <c r="I2949" s="6">
        <v>5</v>
      </c>
      <c r="J2949" s="6" t="s">
        <v>735</v>
      </c>
    </row>
    <row r="2950" spans="1:11">
      <c r="A2950" s="6">
        <v>35281</v>
      </c>
      <c r="B2950" s="6" t="s">
        <v>7488</v>
      </c>
      <c r="C2950" s="7" t="s">
        <v>7489</v>
      </c>
      <c r="D2950" s="10">
        <v>104.14</v>
      </c>
      <c r="E2950" s="6"/>
      <c r="F2950" s="10">
        <f>$D$2950*$E$2950</f>
        <v>0</v>
      </c>
      <c r="G2950" s="6" t="s">
        <v>12</v>
      </c>
      <c r="H2950" s="6" t="s">
        <v>7490</v>
      </c>
      <c r="I2950" s="6">
        <v>5</v>
      </c>
      <c r="J2950" s="6" t="s">
        <v>735</v>
      </c>
    </row>
    <row r="2951" spans="1:11">
      <c r="A2951" s="6">
        <v>35729</v>
      </c>
      <c r="B2951" s="6" t="s">
        <v>7491</v>
      </c>
      <c r="C2951" s="7" t="s">
        <v>7492</v>
      </c>
      <c r="D2951" s="10">
        <v>57.51</v>
      </c>
      <c r="E2951" s="6"/>
      <c r="F2951" s="10">
        <f>$D$2951*$E$2951</f>
        <v>0</v>
      </c>
      <c r="G2951" s="6" t="s">
        <v>12</v>
      </c>
      <c r="H2951" s="6" t="s">
        <v>7493</v>
      </c>
      <c r="I2951" s="6">
        <v>5</v>
      </c>
      <c r="J2951" s="6" t="s">
        <v>735</v>
      </c>
    </row>
    <row r="2952" spans="1:11">
      <c r="A2952" s="6">
        <v>4624</v>
      </c>
      <c r="B2952" s="6" t="s">
        <v>7494</v>
      </c>
      <c r="C2952" s="7" t="s">
        <v>7495</v>
      </c>
      <c r="D2952" s="10">
        <v>142.58000000000001</v>
      </c>
      <c r="E2952" s="6"/>
      <c r="F2952" s="10">
        <f>$D$2952*$E$2952</f>
        <v>0</v>
      </c>
      <c r="G2952" s="6" t="s">
        <v>12</v>
      </c>
      <c r="H2952" s="6" t="s">
        <v>7496</v>
      </c>
      <c r="I2952" s="6">
        <v>5</v>
      </c>
      <c r="J2952" s="6" t="s">
        <v>159</v>
      </c>
    </row>
    <row r="2953" spans="1:11">
      <c r="A2953" s="6">
        <v>94197</v>
      </c>
      <c r="B2953" s="6" t="s">
        <v>7497</v>
      </c>
      <c r="C2953" s="7" t="s">
        <v>7498</v>
      </c>
      <c r="D2953" s="10">
        <v>1679.2</v>
      </c>
      <c r="E2953" s="6"/>
      <c r="F2953" s="10">
        <f>$D$2953*$E$2953</f>
        <v>0</v>
      </c>
      <c r="G2953" s="6"/>
      <c r="H2953" s="6"/>
      <c r="I2953" s="6">
        <v>5</v>
      </c>
      <c r="J2953" s="6"/>
    </row>
    <row r="2954" spans="1:11">
      <c r="A2954" s="6">
        <v>4635</v>
      </c>
      <c r="B2954" s="6" t="s">
        <v>7499</v>
      </c>
      <c r="C2954" s="7" t="s">
        <v>7500</v>
      </c>
      <c r="D2954" s="10">
        <v>35.799999999999997</v>
      </c>
      <c r="E2954" s="6"/>
      <c r="F2954" s="10">
        <f>$D$2954*$E$2954</f>
        <v>0</v>
      </c>
      <c r="G2954" s="6"/>
      <c r="H2954" s="6"/>
      <c r="I2954" s="6">
        <v>5</v>
      </c>
      <c r="J2954" s="6"/>
    </row>
    <row r="2955" spans="1:11">
      <c r="A2955" s="6">
        <v>36545</v>
      </c>
      <c r="B2955" s="6" t="s">
        <v>7501</v>
      </c>
      <c r="C2955" s="7" t="s">
        <v>7502</v>
      </c>
      <c r="D2955" s="10">
        <v>104.04</v>
      </c>
      <c r="E2955" s="6"/>
      <c r="F2955" s="10">
        <f>$D$2955*$E$2955</f>
        <v>0</v>
      </c>
      <c r="G2955" s="6"/>
      <c r="H2955" s="6"/>
      <c r="I2955" s="6">
        <v>5</v>
      </c>
      <c r="J2955" s="6"/>
    </row>
    <row r="2956" spans="1:11">
      <c r="A2956" s="6">
        <v>48149</v>
      </c>
      <c r="B2956" s="6" t="s">
        <v>7503</v>
      </c>
      <c r="C2956" s="7" t="s">
        <v>7504</v>
      </c>
      <c r="D2956" s="10">
        <v>7761.35</v>
      </c>
      <c r="E2956" s="6"/>
      <c r="F2956" s="10">
        <f>$D$2956*$E$2956</f>
        <v>0</v>
      </c>
      <c r="G2956" s="6"/>
      <c r="H2956" s="6"/>
      <c r="I2956" s="6">
        <v>5</v>
      </c>
      <c r="J2956" s="6"/>
    </row>
    <row r="2957" spans="1:11">
      <c r="A2957" s="6">
        <v>152184</v>
      </c>
      <c r="B2957" s="6" t="s">
        <v>7505</v>
      </c>
      <c r="C2957" s="7" t="s">
        <v>7506</v>
      </c>
      <c r="D2957" s="10">
        <v>234.72</v>
      </c>
      <c r="E2957" s="6"/>
      <c r="F2957" s="10">
        <f>$D$2957*$E$2957</f>
        <v>0</v>
      </c>
      <c r="G2957" s="6" t="s">
        <v>12</v>
      </c>
      <c r="H2957" s="6" t="s">
        <v>7507</v>
      </c>
      <c r="I2957" s="6">
        <v>5</v>
      </c>
      <c r="J2957" s="6" t="s">
        <v>4284</v>
      </c>
      <c r="K2957" t="s">
        <v>26</v>
      </c>
    </row>
    <row r="2958" spans="1:11">
      <c r="A2958" s="6">
        <v>198651</v>
      </c>
      <c r="B2958" s="6" t="s">
        <v>7508</v>
      </c>
      <c r="C2958" s="7" t="s">
        <v>7509</v>
      </c>
      <c r="D2958" s="10">
        <v>223.24</v>
      </c>
      <c r="E2958" s="6"/>
      <c r="F2958" s="10">
        <f>$D$2958*$E$2958</f>
        <v>0</v>
      </c>
      <c r="G2958" s="6" t="s">
        <v>12</v>
      </c>
      <c r="H2958" s="6" t="s">
        <v>7510</v>
      </c>
      <c r="I2958" s="6">
        <v>5</v>
      </c>
      <c r="J2958" s="6" t="s">
        <v>935</v>
      </c>
      <c r="K2958" t="s">
        <v>26</v>
      </c>
    </row>
    <row r="2959" spans="1:11">
      <c r="A2959" s="6">
        <v>70529</v>
      </c>
      <c r="B2959" s="6" t="s">
        <v>7508</v>
      </c>
      <c r="C2959" s="7" t="s">
        <v>7511</v>
      </c>
      <c r="D2959" s="10">
        <v>226.76</v>
      </c>
      <c r="E2959" s="6"/>
      <c r="F2959" s="10">
        <f>$D$2959*$E$2959</f>
        <v>0</v>
      </c>
      <c r="G2959" s="6" t="s">
        <v>12</v>
      </c>
      <c r="H2959" s="6" t="s">
        <v>7512</v>
      </c>
      <c r="I2959" s="6">
        <v>5</v>
      </c>
      <c r="J2959" s="6" t="s">
        <v>4284</v>
      </c>
      <c r="K2959" t="s">
        <v>26</v>
      </c>
    </row>
    <row r="2960" spans="1:11">
      <c r="A2960" s="6">
        <v>70535</v>
      </c>
      <c r="B2960" s="6" t="s">
        <v>7513</v>
      </c>
      <c r="C2960" s="7" t="s">
        <v>7514</v>
      </c>
      <c r="D2960" s="10">
        <v>346.05</v>
      </c>
      <c r="E2960" s="6"/>
      <c r="F2960" s="10">
        <f>$D$2960*$E$2960</f>
        <v>0</v>
      </c>
      <c r="G2960" s="6" t="s">
        <v>12</v>
      </c>
      <c r="H2960" s="6" t="s">
        <v>7515</v>
      </c>
      <c r="I2960" s="6">
        <v>5</v>
      </c>
      <c r="J2960" s="6" t="s">
        <v>4284</v>
      </c>
      <c r="K2960" t="s">
        <v>26</v>
      </c>
    </row>
    <row r="2961" spans="1:11">
      <c r="A2961" s="6">
        <v>151949</v>
      </c>
      <c r="B2961" s="6" t="s">
        <v>7513</v>
      </c>
      <c r="C2961" s="7" t="s">
        <v>7516</v>
      </c>
      <c r="D2961" s="10">
        <v>358.18</v>
      </c>
      <c r="E2961" s="6"/>
      <c r="F2961" s="10">
        <f>$D$2961*$E$2961</f>
        <v>0</v>
      </c>
      <c r="G2961" s="6" t="s">
        <v>12</v>
      </c>
      <c r="H2961" s="6" t="s">
        <v>7517</v>
      </c>
      <c r="I2961" s="6">
        <v>5</v>
      </c>
      <c r="J2961" s="6" t="s">
        <v>7518</v>
      </c>
      <c r="K2961" t="s">
        <v>26</v>
      </c>
    </row>
    <row r="2962" spans="1:11">
      <c r="A2962" s="6">
        <v>4660</v>
      </c>
      <c r="B2962" s="6" t="s">
        <v>7519</v>
      </c>
      <c r="C2962" s="7" t="s">
        <v>7520</v>
      </c>
      <c r="D2962" s="10">
        <v>853.3</v>
      </c>
      <c r="E2962" s="6"/>
      <c r="F2962" s="10">
        <f>$D$2962*$E$2962</f>
        <v>0</v>
      </c>
      <c r="G2962" s="6"/>
      <c r="H2962" s="6"/>
      <c r="I2962" s="6">
        <v>5</v>
      </c>
      <c r="J2962" s="6"/>
    </row>
    <row r="2963" spans="1:11">
      <c r="A2963" s="6">
        <v>4659</v>
      </c>
      <c r="B2963" s="6" t="s">
        <v>7521</v>
      </c>
      <c r="C2963" s="7" t="s">
        <v>7522</v>
      </c>
      <c r="D2963" s="10">
        <v>658.52</v>
      </c>
      <c r="E2963" s="6"/>
      <c r="F2963" s="10">
        <f>$D$2963*$E$2963</f>
        <v>0</v>
      </c>
      <c r="G2963" s="6"/>
      <c r="H2963" s="6"/>
      <c r="I2963" s="6">
        <v>5</v>
      </c>
      <c r="J2963" s="6"/>
    </row>
    <row r="2964" spans="1:11">
      <c r="A2964" s="6">
        <v>181389</v>
      </c>
      <c r="B2964" s="6" t="s">
        <v>7523</v>
      </c>
      <c r="C2964" s="7" t="s">
        <v>7524</v>
      </c>
      <c r="D2964" s="10">
        <v>326.08999999999997</v>
      </c>
      <c r="E2964" s="6"/>
      <c r="F2964" s="10">
        <f>$D$2964*$E$2964</f>
        <v>0</v>
      </c>
      <c r="G2964" s="6" t="s">
        <v>12</v>
      </c>
      <c r="H2964" s="6" t="s">
        <v>7525</v>
      </c>
      <c r="I2964" s="6">
        <v>5</v>
      </c>
      <c r="J2964" s="6" t="s">
        <v>7518</v>
      </c>
      <c r="K2964" t="s">
        <v>26</v>
      </c>
    </row>
    <row r="2965" spans="1:11">
      <c r="A2965" s="6">
        <v>198654</v>
      </c>
      <c r="B2965" s="6" t="s">
        <v>7526</v>
      </c>
      <c r="C2965" s="7" t="s">
        <v>7527</v>
      </c>
      <c r="D2965" s="10">
        <v>310.75</v>
      </c>
      <c r="E2965" s="6"/>
      <c r="F2965" s="10">
        <f>$D$2965*$E$2965</f>
        <v>0</v>
      </c>
      <c r="G2965" s="6" t="s">
        <v>12</v>
      </c>
      <c r="H2965" s="6" t="s">
        <v>7528</v>
      </c>
      <c r="I2965" s="6">
        <v>5</v>
      </c>
      <c r="J2965" s="6" t="s">
        <v>935</v>
      </c>
      <c r="K2965" t="s">
        <v>26</v>
      </c>
    </row>
    <row r="2966" spans="1:11">
      <c r="A2966" s="6">
        <v>70459</v>
      </c>
      <c r="B2966" s="6" t="s">
        <v>7526</v>
      </c>
      <c r="C2966" s="7" t="s">
        <v>7529</v>
      </c>
      <c r="D2966" s="10">
        <v>315.04000000000002</v>
      </c>
      <c r="E2966" s="6"/>
      <c r="F2966" s="10">
        <f>$D$2966*$E$2966</f>
        <v>0</v>
      </c>
      <c r="G2966" s="6" t="s">
        <v>12</v>
      </c>
      <c r="H2966" s="6" t="s">
        <v>7530</v>
      </c>
      <c r="I2966" s="6">
        <v>5</v>
      </c>
      <c r="J2966" s="6" t="s">
        <v>4284</v>
      </c>
      <c r="K2966" t="s">
        <v>26</v>
      </c>
    </row>
    <row r="2967" spans="1:11">
      <c r="A2967" s="6">
        <v>4663</v>
      </c>
      <c r="B2967" s="6" t="s">
        <v>7531</v>
      </c>
      <c r="C2967" s="7" t="s">
        <v>7532</v>
      </c>
      <c r="D2967" s="10">
        <v>1339.75</v>
      </c>
      <c r="E2967" s="6"/>
      <c r="F2967" s="10">
        <f>$D$2967*$E$2967</f>
        <v>0</v>
      </c>
      <c r="G2967" s="6"/>
      <c r="H2967" s="6"/>
      <c r="I2967" s="6">
        <v>5</v>
      </c>
      <c r="J2967" s="6"/>
    </row>
    <row r="2968" spans="1:11">
      <c r="A2968" s="6">
        <v>69118</v>
      </c>
      <c r="B2968" s="6" t="s">
        <v>7533</v>
      </c>
      <c r="C2968" s="7" t="s">
        <v>7534</v>
      </c>
      <c r="D2968" s="10">
        <v>489.6</v>
      </c>
      <c r="E2968" s="6"/>
      <c r="F2968" s="10">
        <f>$D$2968*$E$2968</f>
        <v>0</v>
      </c>
      <c r="G2968" s="6"/>
      <c r="H2968" s="6"/>
      <c r="I2968" s="6">
        <v>5</v>
      </c>
      <c r="J2968" s="6"/>
    </row>
    <row r="2969" spans="1:11">
      <c r="A2969" s="6">
        <v>202756</v>
      </c>
      <c r="B2969" s="6" t="s">
        <v>7535</v>
      </c>
      <c r="C2969" s="7" t="s">
        <v>7536</v>
      </c>
      <c r="D2969" s="10">
        <v>865.8</v>
      </c>
      <c r="E2969" s="6"/>
      <c r="F2969" s="10">
        <f>$D$2969*$E$2969</f>
        <v>0</v>
      </c>
      <c r="G2969" s="6"/>
      <c r="H2969" s="6"/>
      <c r="I2969" s="6"/>
      <c r="J2969" s="6"/>
    </row>
    <row r="2970" spans="1:11">
      <c r="A2970" s="6">
        <v>180656</v>
      </c>
      <c r="B2970" s="6" t="s">
        <v>7537</v>
      </c>
      <c r="C2970" s="7" t="s">
        <v>7538</v>
      </c>
      <c r="D2970" s="10">
        <v>711.85</v>
      </c>
      <c r="E2970" s="6"/>
      <c r="F2970" s="10">
        <f>$D$2970*$E$2970</f>
        <v>0</v>
      </c>
      <c r="G2970" s="6"/>
      <c r="H2970" s="6"/>
      <c r="I2970" s="6"/>
      <c r="J2970" s="6"/>
    </row>
    <row r="2971" spans="1:11">
      <c r="A2971" s="6">
        <v>100158</v>
      </c>
      <c r="B2971" s="6" t="s">
        <v>7539</v>
      </c>
      <c r="C2971" s="7" t="s">
        <v>7540</v>
      </c>
      <c r="D2971" s="10">
        <v>394.28</v>
      </c>
      <c r="E2971" s="6"/>
      <c r="F2971" s="10">
        <f>$D$2971*$E$2971</f>
        <v>0</v>
      </c>
      <c r="G2971" s="6"/>
      <c r="H2971" s="6"/>
      <c r="I2971" s="6">
        <v>5</v>
      </c>
      <c r="J2971" s="6"/>
    </row>
    <row r="2972" spans="1:11">
      <c r="A2972" s="6">
        <v>159903</v>
      </c>
      <c r="B2972" s="6" t="s">
        <v>7541</v>
      </c>
      <c r="C2972" s="7" t="s">
        <v>7542</v>
      </c>
      <c r="D2972" s="10">
        <v>103.08</v>
      </c>
      <c r="E2972" s="6"/>
      <c r="F2972" s="10">
        <f>$D$2972*$E$2972</f>
        <v>0</v>
      </c>
      <c r="G2972" s="6" t="s">
        <v>12</v>
      </c>
      <c r="H2972" s="6" t="s">
        <v>7543</v>
      </c>
      <c r="I2972" s="6">
        <v>5</v>
      </c>
      <c r="J2972" s="6" t="s">
        <v>1065</v>
      </c>
      <c r="K2972" t="s">
        <v>26</v>
      </c>
    </row>
    <row r="2973" spans="1:11">
      <c r="A2973" s="6">
        <v>4690</v>
      </c>
      <c r="B2973" s="6" t="s">
        <v>7544</v>
      </c>
      <c r="C2973" s="7" t="s">
        <v>7545</v>
      </c>
      <c r="D2973" s="10">
        <v>841.5</v>
      </c>
      <c r="E2973" s="6"/>
      <c r="F2973" s="10">
        <f>$D$2973*$E$2973</f>
        <v>0</v>
      </c>
      <c r="G2973" s="6"/>
      <c r="H2973" s="6"/>
      <c r="I2973" s="6">
        <v>5</v>
      </c>
      <c r="J2973" s="6"/>
    </row>
    <row r="2974" spans="1:11">
      <c r="A2974" s="6">
        <v>93689</v>
      </c>
      <c r="B2974" s="6" t="s">
        <v>7546</v>
      </c>
      <c r="C2974" s="7" t="s">
        <v>7547</v>
      </c>
      <c r="D2974" s="10">
        <v>143.72</v>
      </c>
      <c r="E2974" s="6"/>
      <c r="F2974" s="10">
        <f>$D$2974*$E$2974</f>
        <v>0</v>
      </c>
      <c r="G2974" s="6" t="s">
        <v>12</v>
      </c>
      <c r="H2974" s="6" t="s">
        <v>7548</v>
      </c>
      <c r="I2974" s="6">
        <v>5</v>
      </c>
      <c r="J2974" s="6" t="s">
        <v>1213</v>
      </c>
      <c r="K2974" t="s">
        <v>26</v>
      </c>
    </row>
    <row r="2975" spans="1:11">
      <c r="A2975" s="6">
        <v>40297</v>
      </c>
      <c r="B2975" s="6" t="s">
        <v>7549</v>
      </c>
      <c r="C2975" s="7" t="s">
        <v>7550</v>
      </c>
      <c r="D2975" s="10">
        <v>151.57</v>
      </c>
      <c r="E2975" s="6"/>
      <c r="F2975" s="10">
        <f>$D$2975*$E$2975</f>
        <v>0</v>
      </c>
      <c r="G2975" s="6"/>
      <c r="H2975" s="6"/>
      <c r="I2975" s="6">
        <v>5</v>
      </c>
      <c r="J2975" s="6"/>
    </row>
    <row r="2976" spans="1:11">
      <c r="A2976" s="6">
        <v>93698</v>
      </c>
      <c r="B2976" s="6" t="s">
        <v>7551</v>
      </c>
      <c r="C2976" s="7" t="s">
        <v>7552</v>
      </c>
      <c r="D2976" s="10">
        <v>112.02</v>
      </c>
      <c r="E2976" s="6"/>
      <c r="F2976" s="10">
        <f>$D$2976*$E$2976</f>
        <v>0</v>
      </c>
      <c r="G2976" s="6" t="s">
        <v>12</v>
      </c>
      <c r="H2976" s="6" t="s">
        <v>7553</v>
      </c>
      <c r="I2976" s="6">
        <v>5</v>
      </c>
      <c r="J2976" s="6" t="s">
        <v>4310</v>
      </c>
      <c r="K2976" t="s">
        <v>26</v>
      </c>
    </row>
    <row r="2977" spans="1:11">
      <c r="A2977" s="6">
        <v>4703</v>
      </c>
      <c r="B2977" s="6" t="s">
        <v>7554</v>
      </c>
      <c r="C2977" s="7" t="s">
        <v>7555</v>
      </c>
      <c r="D2977" s="10">
        <v>259.79000000000002</v>
      </c>
      <c r="E2977" s="6"/>
      <c r="F2977" s="10">
        <f>$D$2977*$E$2977</f>
        <v>0</v>
      </c>
      <c r="G2977" s="6"/>
      <c r="H2977" s="6"/>
      <c r="I2977" s="6">
        <v>5</v>
      </c>
      <c r="J2977" s="6"/>
    </row>
    <row r="2978" spans="1:11">
      <c r="A2978" s="6">
        <v>93674</v>
      </c>
      <c r="B2978" s="6" t="s">
        <v>7556</v>
      </c>
      <c r="C2978" s="7" t="s">
        <v>7557</v>
      </c>
      <c r="D2978" s="10">
        <v>204</v>
      </c>
      <c r="E2978" s="6"/>
      <c r="F2978" s="10">
        <f>$D$2978*$E$2978</f>
        <v>0</v>
      </c>
      <c r="G2978" s="6" t="s">
        <v>12</v>
      </c>
      <c r="H2978" s="6" t="s">
        <v>7558</v>
      </c>
      <c r="I2978" s="6">
        <v>5</v>
      </c>
      <c r="J2978" s="6" t="s">
        <v>1213</v>
      </c>
      <c r="K2978" t="s">
        <v>26</v>
      </c>
    </row>
    <row r="2979" spans="1:11">
      <c r="A2979" s="6">
        <v>4723</v>
      </c>
      <c r="B2979" s="6" t="s">
        <v>7559</v>
      </c>
      <c r="C2979" s="7" t="s">
        <v>7560</v>
      </c>
      <c r="D2979" s="10">
        <v>144.1</v>
      </c>
      <c r="E2979" s="6"/>
      <c r="F2979" s="10">
        <f>$D$2979*$E$2979</f>
        <v>0</v>
      </c>
      <c r="G2979" s="6" t="s">
        <v>12</v>
      </c>
      <c r="H2979" s="6" t="s">
        <v>7561</v>
      </c>
      <c r="I2979" s="6">
        <v>5</v>
      </c>
      <c r="J2979" s="6" t="s">
        <v>7562</v>
      </c>
      <c r="K2979" t="s">
        <v>26</v>
      </c>
    </row>
    <row r="2980" spans="1:11">
      <c r="A2980" s="6">
        <v>4724</v>
      </c>
      <c r="B2980" s="6" t="s">
        <v>7563</v>
      </c>
      <c r="C2980" s="7" t="s">
        <v>7564</v>
      </c>
      <c r="D2980" s="10">
        <v>144.1</v>
      </c>
      <c r="E2980" s="6"/>
      <c r="F2980" s="10">
        <f>$D$2980*$E$2980</f>
        <v>0</v>
      </c>
      <c r="G2980" s="6" t="s">
        <v>12</v>
      </c>
      <c r="H2980" s="6" t="s">
        <v>7565</v>
      </c>
      <c r="I2980" s="6">
        <v>5</v>
      </c>
      <c r="J2980" s="6" t="s">
        <v>7562</v>
      </c>
      <c r="K2980" t="s">
        <v>26</v>
      </c>
    </row>
    <row r="2981" spans="1:11">
      <c r="A2981" s="6">
        <v>201324</v>
      </c>
      <c r="B2981" s="6" t="s">
        <v>7566</v>
      </c>
      <c r="C2981" s="7" t="s">
        <v>7567</v>
      </c>
      <c r="D2981" s="10">
        <v>102.88</v>
      </c>
      <c r="E2981" s="6"/>
      <c r="F2981" s="10">
        <f>$D$2981*$E$2981</f>
        <v>0</v>
      </c>
      <c r="G2981" s="6" t="s">
        <v>12</v>
      </c>
      <c r="H2981" s="6" t="s">
        <v>7568</v>
      </c>
      <c r="I2981" s="6">
        <v>5</v>
      </c>
      <c r="J2981" s="6" t="s">
        <v>505</v>
      </c>
    </row>
    <row r="2982" spans="1:11">
      <c r="A2982" s="6">
        <v>4730</v>
      </c>
      <c r="B2982" s="6" t="s">
        <v>7569</v>
      </c>
      <c r="C2982" s="7" t="s">
        <v>7570</v>
      </c>
      <c r="D2982" s="10">
        <v>144.1</v>
      </c>
      <c r="E2982" s="6"/>
      <c r="F2982" s="10">
        <f>$D$2982*$E$2982</f>
        <v>0</v>
      </c>
      <c r="G2982" s="6" t="s">
        <v>12</v>
      </c>
      <c r="H2982" s="6" t="s">
        <v>7571</v>
      </c>
      <c r="I2982" s="6">
        <v>5</v>
      </c>
      <c r="J2982" s="6" t="s">
        <v>7562</v>
      </c>
      <c r="K2982" t="s">
        <v>26</v>
      </c>
    </row>
    <row r="2983" spans="1:11">
      <c r="A2983" s="6">
        <v>4732</v>
      </c>
      <c r="B2983" s="6" t="s">
        <v>7572</v>
      </c>
      <c r="C2983" s="7" t="s">
        <v>7573</v>
      </c>
      <c r="D2983" s="10">
        <v>190.12</v>
      </c>
      <c r="E2983" s="6"/>
      <c r="F2983" s="10">
        <f>$D$2983*$E$2983</f>
        <v>0</v>
      </c>
      <c r="G2983" s="6" t="s">
        <v>12</v>
      </c>
      <c r="H2983" s="6" t="s">
        <v>7574</v>
      </c>
      <c r="I2983" s="6">
        <v>5</v>
      </c>
      <c r="J2983" s="6" t="s">
        <v>7562</v>
      </c>
      <c r="K2983" t="s">
        <v>26</v>
      </c>
    </row>
    <row r="2984" spans="1:11">
      <c r="A2984" s="6">
        <v>60165</v>
      </c>
      <c r="B2984" s="6" t="s">
        <v>7575</v>
      </c>
      <c r="C2984" s="7" t="s">
        <v>7573</v>
      </c>
      <c r="D2984" s="10">
        <v>103.5</v>
      </c>
      <c r="E2984" s="6"/>
      <c r="F2984" s="10">
        <f>$D$2984*$E$2984</f>
        <v>0</v>
      </c>
      <c r="G2984" s="6"/>
      <c r="H2984" s="6"/>
      <c r="I2984" s="6">
        <v>5</v>
      </c>
      <c r="J2984" s="6"/>
    </row>
    <row r="2985" spans="1:11">
      <c r="A2985" s="6">
        <v>4738</v>
      </c>
      <c r="B2985" s="6" t="s">
        <v>7576</v>
      </c>
      <c r="C2985" s="7" t="s">
        <v>7577</v>
      </c>
      <c r="D2985" s="10">
        <v>155.25</v>
      </c>
      <c r="E2985" s="6"/>
      <c r="F2985" s="10">
        <f>$D$2985*$E$2985</f>
        <v>0</v>
      </c>
      <c r="G2985" s="6"/>
      <c r="H2985" s="6"/>
      <c r="I2985" s="6"/>
      <c r="J2985" s="6"/>
    </row>
    <row r="2986" spans="1:11">
      <c r="A2986" s="6">
        <v>208257</v>
      </c>
      <c r="B2986" s="6" t="s">
        <v>7578</v>
      </c>
      <c r="C2986" s="7" t="s">
        <v>7579</v>
      </c>
      <c r="D2986" s="10">
        <v>198.04</v>
      </c>
      <c r="E2986" s="6"/>
      <c r="F2986" s="10">
        <f>$D$2986*$E$2986</f>
        <v>0</v>
      </c>
      <c r="G2986" s="6" t="s">
        <v>12</v>
      </c>
      <c r="H2986" s="6" t="s">
        <v>7580</v>
      </c>
      <c r="I2986" s="6">
        <v>5</v>
      </c>
      <c r="J2986" s="6" t="s">
        <v>7581</v>
      </c>
      <c r="K2986" t="s">
        <v>26</v>
      </c>
    </row>
    <row r="2987" spans="1:11">
      <c r="A2987" s="6">
        <v>78279</v>
      </c>
      <c r="B2987" s="6" t="s">
        <v>7582</v>
      </c>
      <c r="C2987" s="7" t="s">
        <v>7583</v>
      </c>
      <c r="D2987" s="10">
        <v>282.89999999999998</v>
      </c>
      <c r="E2987" s="6"/>
      <c r="F2987" s="10">
        <f>$D$2987*$E$2987</f>
        <v>0</v>
      </c>
      <c r="G2987" s="6"/>
      <c r="H2987" s="6"/>
      <c r="I2987" s="6">
        <v>5</v>
      </c>
      <c r="J2987" s="6"/>
    </row>
    <row r="2988" spans="1:11">
      <c r="A2988" s="6">
        <v>4753</v>
      </c>
      <c r="B2988" s="6" t="s">
        <v>7584</v>
      </c>
      <c r="C2988" s="7" t="s">
        <v>7585</v>
      </c>
      <c r="D2988" s="10">
        <v>594.49</v>
      </c>
      <c r="E2988" s="6"/>
      <c r="F2988" s="10">
        <f>$D$2988*$E$2988</f>
        <v>0</v>
      </c>
      <c r="G2988" s="6" t="s">
        <v>12</v>
      </c>
      <c r="H2988" s="6" t="s">
        <v>7586</v>
      </c>
      <c r="I2988" s="6">
        <v>5</v>
      </c>
      <c r="J2988" s="6" t="s">
        <v>183</v>
      </c>
    </row>
    <row r="2989" spans="1:11">
      <c r="A2989" s="6">
        <v>166925</v>
      </c>
      <c r="B2989" s="6" t="s">
        <v>7587</v>
      </c>
      <c r="C2989" s="7" t="s">
        <v>7588</v>
      </c>
      <c r="D2989" s="10">
        <v>1123.55</v>
      </c>
      <c r="E2989" s="6"/>
      <c r="F2989" s="10">
        <f>$D$2989*$E$2989</f>
        <v>0</v>
      </c>
      <c r="G2989" s="6"/>
      <c r="H2989" s="6"/>
      <c r="I2989" s="6"/>
      <c r="J2989" s="6"/>
    </row>
    <row r="2990" spans="1:11">
      <c r="A2990" s="6">
        <v>4755</v>
      </c>
      <c r="B2990" s="6" t="s">
        <v>7589</v>
      </c>
      <c r="C2990" s="7" t="s">
        <v>7590</v>
      </c>
      <c r="D2990" s="10">
        <v>591.69000000000005</v>
      </c>
      <c r="E2990" s="6"/>
      <c r="F2990" s="10">
        <f>$D$2990*$E$2990</f>
        <v>0</v>
      </c>
      <c r="G2990" s="6" t="s">
        <v>12</v>
      </c>
      <c r="H2990" s="6" t="s">
        <v>7591</v>
      </c>
      <c r="I2990" s="6">
        <v>5</v>
      </c>
      <c r="J2990" s="6" t="s">
        <v>7562</v>
      </c>
      <c r="K2990" t="s">
        <v>26</v>
      </c>
    </row>
    <row r="2991" spans="1:11">
      <c r="A2991" s="6">
        <v>4758</v>
      </c>
      <c r="B2991" s="6" t="s">
        <v>7592</v>
      </c>
      <c r="C2991" s="7" t="s">
        <v>7593</v>
      </c>
      <c r="D2991" s="10">
        <v>517.5</v>
      </c>
      <c r="E2991" s="6"/>
      <c r="F2991" s="10">
        <f>$D$2991*$E$2991</f>
        <v>0</v>
      </c>
      <c r="G2991" s="6"/>
      <c r="H2991" s="6"/>
      <c r="I2991" s="6">
        <v>5</v>
      </c>
      <c r="J2991" s="6"/>
    </row>
    <row r="2992" spans="1:11">
      <c r="A2992" s="6">
        <v>166923</v>
      </c>
      <c r="B2992" s="6" t="s">
        <v>7594</v>
      </c>
      <c r="C2992" s="7" t="s">
        <v>7595</v>
      </c>
      <c r="D2992" s="10">
        <v>941.85</v>
      </c>
      <c r="E2992" s="6"/>
      <c r="F2992" s="10">
        <f>$D$2992*$E$2992</f>
        <v>0</v>
      </c>
      <c r="G2992" s="6"/>
      <c r="H2992" s="6"/>
      <c r="I2992" s="6"/>
      <c r="J2992" s="6"/>
    </row>
    <row r="2993" spans="1:11">
      <c r="A2993" s="6">
        <v>57070</v>
      </c>
      <c r="B2993" s="6" t="s">
        <v>7596</v>
      </c>
      <c r="C2993" s="7" t="s">
        <v>7597</v>
      </c>
      <c r="D2993" s="10">
        <v>644.80999999999995</v>
      </c>
      <c r="E2993" s="6"/>
      <c r="F2993" s="10">
        <f>$D$2993*$E$2993</f>
        <v>0</v>
      </c>
      <c r="G2993" s="6" t="s">
        <v>12</v>
      </c>
      <c r="H2993" s="6" t="s">
        <v>7598</v>
      </c>
      <c r="I2993" s="6">
        <v>5</v>
      </c>
      <c r="J2993" s="6" t="s">
        <v>505</v>
      </c>
      <c r="K2993" t="s">
        <v>26</v>
      </c>
    </row>
    <row r="2994" spans="1:11">
      <c r="A2994" s="6">
        <v>47721</v>
      </c>
      <c r="B2994" s="6" t="s">
        <v>7599</v>
      </c>
      <c r="C2994" s="7" t="s">
        <v>7600</v>
      </c>
      <c r="D2994" s="10">
        <v>529</v>
      </c>
      <c r="E2994" s="6"/>
      <c r="F2994" s="10">
        <f>$D$2994*$E$2994</f>
        <v>0</v>
      </c>
      <c r="G2994" s="6"/>
      <c r="H2994" s="6"/>
      <c r="I2994" s="6">
        <v>5</v>
      </c>
      <c r="J2994" s="6"/>
    </row>
    <row r="2995" spans="1:11">
      <c r="A2995" s="6">
        <v>4840</v>
      </c>
      <c r="B2995" s="6" t="s">
        <v>7601</v>
      </c>
      <c r="C2995" s="7" t="s">
        <v>7602</v>
      </c>
      <c r="D2995" s="10">
        <v>401.2</v>
      </c>
      <c r="E2995" s="6"/>
      <c r="F2995" s="10">
        <f>$D$2995*$E$2995</f>
        <v>0</v>
      </c>
      <c r="G2995" s="6"/>
      <c r="H2995" s="6"/>
      <c r="I2995" s="6">
        <v>5</v>
      </c>
      <c r="J2995" s="6"/>
    </row>
    <row r="2996" spans="1:11">
      <c r="A2996" s="6">
        <v>59158</v>
      </c>
      <c r="B2996" s="6" t="s">
        <v>7603</v>
      </c>
      <c r="C2996" s="7" t="s">
        <v>7604</v>
      </c>
      <c r="D2996" s="10">
        <v>421.2</v>
      </c>
      <c r="E2996" s="6"/>
      <c r="F2996" s="10">
        <f>$D$2996*$E$2996</f>
        <v>0</v>
      </c>
      <c r="G2996" s="6"/>
      <c r="H2996" s="6"/>
      <c r="I2996" s="6">
        <v>5</v>
      </c>
      <c r="J2996" s="6"/>
    </row>
    <row r="2997" spans="1:11">
      <c r="A2997" s="6">
        <v>191395</v>
      </c>
      <c r="B2997" s="6" t="s">
        <v>7605</v>
      </c>
      <c r="C2997" s="7" t="s">
        <v>308</v>
      </c>
      <c r="D2997" s="10">
        <v>89.15</v>
      </c>
      <c r="E2997" s="6"/>
      <c r="F2997" s="10">
        <f>$D$2997*$E$2997</f>
        <v>0</v>
      </c>
      <c r="G2997" s="6"/>
      <c r="H2997" s="6"/>
      <c r="I2997" s="6"/>
      <c r="J2997" s="6"/>
    </row>
    <row r="2998" spans="1:11">
      <c r="A2998" s="6">
        <v>4851</v>
      </c>
      <c r="B2998" s="6" t="s">
        <v>7606</v>
      </c>
      <c r="C2998" s="7" t="s">
        <v>7607</v>
      </c>
      <c r="D2998" s="10">
        <v>120</v>
      </c>
      <c r="E2998" s="6"/>
      <c r="F2998" s="10">
        <f>$D$2998*$E$2998</f>
        <v>0</v>
      </c>
      <c r="G2998" s="6"/>
      <c r="H2998" s="6"/>
      <c r="I2998" s="6">
        <v>5</v>
      </c>
      <c r="J2998" s="6"/>
    </row>
    <row r="2999" spans="1:11">
      <c r="A2999" s="6">
        <v>4861</v>
      </c>
      <c r="B2999" s="6" t="s">
        <v>7608</v>
      </c>
      <c r="C2999" s="7" t="s">
        <v>308</v>
      </c>
      <c r="D2999" s="10">
        <v>1091.4000000000001</v>
      </c>
      <c r="E2999" s="6"/>
      <c r="F2999" s="10">
        <f>$D$2999*$E$2999</f>
        <v>0</v>
      </c>
      <c r="G2999" s="6"/>
      <c r="H2999" s="6"/>
      <c r="I2999" s="6">
        <v>5</v>
      </c>
      <c r="J2999" s="6"/>
    </row>
    <row r="3000" spans="1:11">
      <c r="A3000" s="6">
        <v>4863</v>
      </c>
      <c r="B3000" s="6" t="s">
        <v>7609</v>
      </c>
      <c r="C3000" s="7" t="s">
        <v>308</v>
      </c>
      <c r="D3000" s="10">
        <v>511.75</v>
      </c>
      <c r="E3000" s="6"/>
      <c r="F3000" s="10">
        <f>$D$3000*$E$3000</f>
        <v>0</v>
      </c>
      <c r="G3000" s="6"/>
      <c r="H3000" s="6"/>
      <c r="I3000" s="6">
        <v>5</v>
      </c>
      <c r="J3000" s="6"/>
    </row>
    <row r="3001" spans="1:11">
      <c r="A3001" s="6">
        <v>193932</v>
      </c>
      <c r="B3001" s="6" t="s">
        <v>7610</v>
      </c>
      <c r="C3001" s="7" t="s">
        <v>7611</v>
      </c>
      <c r="D3001" s="10">
        <v>1223.9100000000001</v>
      </c>
      <c r="E3001" s="6"/>
      <c r="F3001" s="10">
        <f>$D$3001*$E$3001</f>
        <v>0</v>
      </c>
      <c r="G3001" s="6" t="s">
        <v>12</v>
      </c>
      <c r="H3001" s="6" t="s">
        <v>7612</v>
      </c>
      <c r="I3001" s="6">
        <v>5</v>
      </c>
      <c r="J3001" s="6" t="s">
        <v>2355</v>
      </c>
    </row>
    <row r="3002" spans="1:11">
      <c r="A3002" s="6">
        <v>195140</v>
      </c>
      <c r="B3002" s="6" t="s">
        <v>7613</v>
      </c>
      <c r="C3002" s="7" t="s">
        <v>7614</v>
      </c>
      <c r="D3002" s="10">
        <v>360.12</v>
      </c>
      <c r="E3002" s="6"/>
      <c r="F3002" s="10">
        <f>$D$3002*$E$3002</f>
        <v>0</v>
      </c>
      <c r="G3002" s="6" t="s">
        <v>12</v>
      </c>
      <c r="H3002" s="6" t="s">
        <v>7615</v>
      </c>
      <c r="I3002" s="6">
        <v>5</v>
      </c>
      <c r="J3002" s="6" t="s">
        <v>3786</v>
      </c>
      <c r="K3002" t="s">
        <v>26</v>
      </c>
    </row>
    <row r="3003" spans="1:11">
      <c r="A3003" s="6">
        <v>200614</v>
      </c>
      <c r="B3003" s="6" t="s">
        <v>7613</v>
      </c>
      <c r="C3003" s="7" t="s">
        <v>7616</v>
      </c>
      <c r="D3003" s="10">
        <v>340.23</v>
      </c>
      <c r="E3003" s="6"/>
      <c r="F3003" s="10">
        <f>$D$3003*$E$3003</f>
        <v>0</v>
      </c>
      <c r="G3003" s="6" t="s">
        <v>12</v>
      </c>
      <c r="H3003" s="6" t="s">
        <v>7617</v>
      </c>
      <c r="I3003" s="6">
        <v>5</v>
      </c>
      <c r="J3003" s="6" t="s">
        <v>1890</v>
      </c>
      <c r="K3003" t="s">
        <v>26</v>
      </c>
    </row>
    <row r="3004" spans="1:11">
      <c r="A3004" s="6">
        <v>200825</v>
      </c>
      <c r="B3004" s="6" t="s">
        <v>7618</v>
      </c>
      <c r="C3004" s="7" t="s">
        <v>7619</v>
      </c>
      <c r="D3004" s="10">
        <v>347.58</v>
      </c>
      <c r="E3004" s="6"/>
      <c r="F3004" s="10">
        <f>$D$3004*$E$3004</f>
        <v>0</v>
      </c>
      <c r="G3004" s="6" t="s">
        <v>12</v>
      </c>
      <c r="H3004" s="6" t="s">
        <v>7620</v>
      </c>
      <c r="I3004" s="6">
        <v>5</v>
      </c>
      <c r="J3004" s="6" t="s">
        <v>1890</v>
      </c>
      <c r="K3004" t="s">
        <v>26</v>
      </c>
    </row>
    <row r="3005" spans="1:11">
      <c r="A3005" s="6">
        <v>161088</v>
      </c>
      <c r="B3005" s="6" t="s">
        <v>7621</v>
      </c>
      <c r="C3005" s="7" t="s">
        <v>7622</v>
      </c>
      <c r="D3005" s="10">
        <v>439.95</v>
      </c>
      <c r="E3005" s="6"/>
      <c r="F3005" s="10">
        <f>$D$3005*$E$3005</f>
        <v>0</v>
      </c>
      <c r="G3005" s="6" t="s">
        <v>12</v>
      </c>
      <c r="H3005" s="6" t="s">
        <v>7623</v>
      </c>
      <c r="I3005" s="6">
        <v>5</v>
      </c>
      <c r="J3005" s="6" t="s">
        <v>2945</v>
      </c>
      <c r="K3005" t="s">
        <v>26</v>
      </c>
    </row>
    <row r="3006" spans="1:11">
      <c r="A3006" s="6">
        <v>194363</v>
      </c>
      <c r="B3006" s="6" t="s">
        <v>7621</v>
      </c>
      <c r="C3006" s="7" t="s">
        <v>7624</v>
      </c>
      <c r="D3006" s="10">
        <v>439.95</v>
      </c>
      <c r="E3006" s="6"/>
      <c r="F3006" s="10">
        <f>$D$3006*$E$3006</f>
        <v>0</v>
      </c>
      <c r="G3006" s="6" t="s">
        <v>12</v>
      </c>
      <c r="H3006" s="6" t="s">
        <v>7625</v>
      </c>
      <c r="I3006" s="6">
        <v>5</v>
      </c>
      <c r="J3006" s="6" t="s">
        <v>3786</v>
      </c>
      <c r="K3006" t="s">
        <v>26</v>
      </c>
    </row>
    <row r="3007" spans="1:11">
      <c r="A3007" s="6">
        <v>204930</v>
      </c>
      <c r="B3007" s="6" t="s">
        <v>7626</v>
      </c>
      <c r="C3007" s="7" t="s">
        <v>7627</v>
      </c>
      <c r="D3007" s="10">
        <v>367.34</v>
      </c>
      <c r="E3007" s="6"/>
      <c r="F3007" s="10">
        <f>$D$3007*$E$3007</f>
        <v>0</v>
      </c>
      <c r="G3007" s="6" t="s">
        <v>12</v>
      </c>
      <c r="H3007" s="6" t="s">
        <v>7628</v>
      </c>
      <c r="I3007" s="6">
        <v>5</v>
      </c>
      <c r="J3007" s="6" t="s">
        <v>1890</v>
      </c>
      <c r="K3007" t="s">
        <v>26</v>
      </c>
    </row>
    <row r="3008" spans="1:11">
      <c r="A3008" s="6">
        <v>201537</v>
      </c>
      <c r="B3008" s="6" t="s">
        <v>7629</v>
      </c>
      <c r="C3008" s="7" t="s">
        <v>7630</v>
      </c>
      <c r="D3008" s="10">
        <v>507.96</v>
      </c>
      <c r="E3008" s="6"/>
      <c r="F3008" s="10">
        <f>$D$3008*$E$3008</f>
        <v>0</v>
      </c>
      <c r="G3008" s="6"/>
      <c r="H3008" s="6"/>
      <c r="I3008" s="6"/>
      <c r="J3008" s="6"/>
    </row>
    <row r="3009" spans="1:11">
      <c r="A3009" s="6">
        <v>39261</v>
      </c>
      <c r="B3009" s="6" t="s">
        <v>7631</v>
      </c>
      <c r="C3009" s="7" t="s">
        <v>7632</v>
      </c>
      <c r="D3009" s="10">
        <v>317.75</v>
      </c>
      <c r="E3009" s="6"/>
      <c r="F3009" s="10">
        <f>$D$3009*$E$3009</f>
        <v>0</v>
      </c>
      <c r="G3009" s="6"/>
      <c r="H3009" s="6"/>
      <c r="I3009" s="6">
        <v>2</v>
      </c>
      <c r="J3009" s="6"/>
    </row>
    <row r="3010" spans="1:11">
      <c r="A3010" s="6">
        <v>200826</v>
      </c>
      <c r="B3010" s="6" t="s">
        <v>7633</v>
      </c>
      <c r="C3010" s="7" t="s">
        <v>7634</v>
      </c>
      <c r="D3010" s="10">
        <v>260.12</v>
      </c>
      <c r="E3010" s="6"/>
      <c r="F3010" s="10">
        <f>$D$3010*$E$3010</f>
        <v>0</v>
      </c>
      <c r="G3010" s="6" t="s">
        <v>12</v>
      </c>
      <c r="H3010" s="6" t="s">
        <v>7635</v>
      </c>
      <c r="I3010" s="6">
        <v>5</v>
      </c>
      <c r="J3010" s="6" t="s">
        <v>1890</v>
      </c>
      <c r="K3010" t="s">
        <v>26</v>
      </c>
    </row>
    <row r="3011" spans="1:11">
      <c r="A3011" s="6">
        <v>195143</v>
      </c>
      <c r="B3011" s="6" t="s">
        <v>7636</v>
      </c>
      <c r="C3011" s="7" t="s">
        <v>7637</v>
      </c>
      <c r="D3011" s="10">
        <v>340.87</v>
      </c>
      <c r="E3011" s="6"/>
      <c r="F3011" s="10">
        <f>$D$3011*$E$3011</f>
        <v>0</v>
      </c>
      <c r="G3011" s="6" t="s">
        <v>12</v>
      </c>
      <c r="H3011" s="6" t="s">
        <v>7638</v>
      </c>
      <c r="I3011" s="6">
        <v>5</v>
      </c>
      <c r="J3011" s="6" t="s">
        <v>3786</v>
      </c>
      <c r="K3011" t="s">
        <v>26</v>
      </c>
    </row>
    <row r="3012" spans="1:11">
      <c r="A3012" s="6">
        <v>205006</v>
      </c>
      <c r="B3012" s="6" t="s">
        <v>7639</v>
      </c>
      <c r="C3012" s="7" t="s">
        <v>7640</v>
      </c>
      <c r="D3012" s="10">
        <v>262.38</v>
      </c>
      <c r="E3012" s="6"/>
      <c r="F3012" s="10">
        <f>$D$3012*$E$3012</f>
        <v>0</v>
      </c>
      <c r="G3012" s="6" t="s">
        <v>12</v>
      </c>
      <c r="H3012" s="6" t="s">
        <v>7641</v>
      </c>
      <c r="I3012" s="6">
        <v>5</v>
      </c>
      <c r="J3012" s="6" t="s">
        <v>1890</v>
      </c>
      <c r="K3012" t="s">
        <v>26</v>
      </c>
    </row>
    <row r="3013" spans="1:11">
      <c r="A3013" s="6">
        <v>195142</v>
      </c>
      <c r="B3013" s="6" t="s">
        <v>7642</v>
      </c>
      <c r="C3013" s="7" t="s">
        <v>7643</v>
      </c>
      <c r="D3013" s="10">
        <v>367.27</v>
      </c>
      <c r="E3013" s="6"/>
      <c r="F3013" s="10">
        <f>$D$3013*$E$3013</f>
        <v>0</v>
      </c>
      <c r="G3013" s="6" t="s">
        <v>12</v>
      </c>
      <c r="H3013" s="6" t="s">
        <v>7644</v>
      </c>
      <c r="I3013" s="6">
        <v>5</v>
      </c>
      <c r="J3013" s="6" t="s">
        <v>3786</v>
      </c>
      <c r="K3013" t="s">
        <v>26</v>
      </c>
    </row>
    <row r="3014" spans="1:11">
      <c r="A3014" s="6">
        <v>201538</v>
      </c>
      <c r="B3014" s="6" t="s">
        <v>7645</v>
      </c>
      <c r="C3014" s="7" t="s">
        <v>7646</v>
      </c>
      <c r="D3014" s="10">
        <v>314.55</v>
      </c>
      <c r="E3014" s="6"/>
      <c r="F3014" s="10">
        <f>$D$3014*$E$3014</f>
        <v>0</v>
      </c>
      <c r="G3014" s="6"/>
      <c r="H3014" s="6"/>
      <c r="I3014" s="6"/>
      <c r="J3014" s="6"/>
    </row>
    <row r="3015" spans="1:11">
      <c r="A3015" s="6">
        <v>205018</v>
      </c>
      <c r="B3015" s="6" t="s">
        <v>7647</v>
      </c>
      <c r="C3015" s="7" t="s">
        <v>7648</v>
      </c>
      <c r="D3015" s="10">
        <v>269.41000000000003</v>
      </c>
      <c r="E3015" s="6"/>
      <c r="F3015" s="10">
        <f>$D$3015*$E$3015</f>
        <v>0</v>
      </c>
      <c r="G3015" s="6" t="s">
        <v>12</v>
      </c>
      <c r="H3015" s="6" t="s">
        <v>7649</v>
      </c>
      <c r="I3015" s="6">
        <v>6</v>
      </c>
      <c r="J3015" s="6" t="s">
        <v>1890</v>
      </c>
      <c r="K3015" t="s">
        <v>26</v>
      </c>
    </row>
    <row r="3016" spans="1:11">
      <c r="A3016" s="6">
        <v>164415</v>
      </c>
      <c r="B3016" s="6" t="s">
        <v>7650</v>
      </c>
      <c r="C3016" s="7" t="s">
        <v>7646</v>
      </c>
      <c r="D3016" s="10">
        <v>349.78</v>
      </c>
      <c r="E3016" s="6"/>
      <c r="F3016" s="10">
        <f>$D$3016*$E$3016</f>
        <v>0</v>
      </c>
      <c r="G3016" s="6" t="s">
        <v>12</v>
      </c>
      <c r="H3016" s="6" t="s">
        <v>7651</v>
      </c>
      <c r="I3016" s="6">
        <v>6</v>
      </c>
      <c r="J3016" s="6" t="s">
        <v>2945</v>
      </c>
      <c r="K3016" t="s">
        <v>26</v>
      </c>
    </row>
    <row r="3017" spans="1:11">
      <c r="A3017" s="6">
        <v>200823</v>
      </c>
      <c r="B3017" s="6" t="s">
        <v>7652</v>
      </c>
      <c r="C3017" s="7" t="s">
        <v>7653</v>
      </c>
      <c r="D3017" s="10">
        <v>350.39</v>
      </c>
      <c r="E3017" s="6"/>
      <c r="F3017" s="10">
        <f>$D$3017*$E$3017</f>
        <v>0</v>
      </c>
      <c r="G3017" s="6" t="s">
        <v>12</v>
      </c>
      <c r="H3017" s="6" t="s">
        <v>7654</v>
      </c>
      <c r="I3017" s="6">
        <v>5</v>
      </c>
      <c r="J3017" s="6" t="s">
        <v>1890</v>
      </c>
      <c r="K3017" t="s">
        <v>26</v>
      </c>
    </row>
    <row r="3018" spans="1:11">
      <c r="A3018" s="6">
        <v>199707</v>
      </c>
      <c r="B3018" s="6" t="s">
        <v>7655</v>
      </c>
      <c r="C3018" s="7" t="s">
        <v>7656</v>
      </c>
      <c r="D3018" s="10">
        <v>2247.91</v>
      </c>
      <c r="E3018" s="6"/>
      <c r="F3018" s="10">
        <f>$D$3018*$E$3018</f>
        <v>0</v>
      </c>
      <c r="G3018" s="6" t="s">
        <v>12</v>
      </c>
      <c r="H3018" s="6" t="s">
        <v>7657</v>
      </c>
      <c r="I3018" s="6">
        <v>5</v>
      </c>
      <c r="J3018" s="6" t="s">
        <v>2355</v>
      </c>
    </row>
    <row r="3019" spans="1:11">
      <c r="A3019" s="6">
        <v>204931</v>
      </c>
      <c r="B3019" s="6" t="s">
        <v>7658</v>
      </c>
      <c r="C3019" s="7" t="s">
        <v>7659</v>
      </c>
      <c r="D3019" s="10">
        <v>141.30000000000001</v>
      </c>
      <c r="E3019" s="6"/>
      <c r="F3019" s="10">
        <f>$D$3019*$E$3019</f>
        <v>0</v>
      </c>
      <c r="G3019" s="6" t="s">
        <v>12</v>
      </c>
      <c r="H3019" s="6" t="s">
        <v>7660</v>
      </c>
      <c r="I3019" s="6">
        <v>5</v>
      </c>
      <c r="J3019" s="6" t="s">
        <v>7661</v>
      </c>
      <c r="K3019" t="s">
        <v>26</v>
      </c>
    </row>
    <row r="3020" spans="1:11">
      <c r="A3020" s="6">
        <v>202167</v>
      </c>
      <c r="B3020" s="6" t="s">
        <v>7662</v>
      </c>
      <c r="C3020" s="7" t="s">
        <v>7663</v>
      </c>
      <c r="D3020" s="10">
        <v>180</v>
      </c>
      <c r="E3020" s="6"/>
      <c r="F3020" s="10">
        <f>$D$3020*$E$3020</f>
        <v>0</v>
      </c>
      <c r="G3020" s="6"/>
      <c r="H3020" s="6"/>
      <c r="I3020" s="6"/>
      <c r="J3020" s="6"/>
    </row>
    <row r="3021" spans="1:11">
      <c r="A3021" s="6">
        <v>4903</v>
      </c>
      <c r="B3021" s="6" t="s">
        <v>7664</v>
      </c>
      <c r="C3021" s="7" t="s">
        <v>7665</v>
      </c>
      <c r="D3021" s="10">
        <v>196</v>
      </c>
      <c r="E3021" s="6"/>
      <c r="F3021" s="10">
        <f>$D$3021*$E$3021</f>
        <v>0</v>
      </c>
      <c r="G3021" s="6" t="s">
        <v>13</v>
      </c>
      <c r="H3021" s="6" t="s">
        <v>7666</v>
      </c>
      <c r="I3021" s="6">
        <v>5</v>
      </c>
      <c r="J3021" s="6"/>
    </row>
    <row r="3022" spans="1:11">
      <c r="A3022" s="6">
        <v>4909</v>
      </c>
      <c r="B3022" s="6" t="s">
        <v>7667</v>
      </c>
      <c r="C3022" s="7" t="s">
        <v>7668</v>
      </c>
      <c r="D3022" s="10">
        <v>671</v>
      </c>
      <c r="E3022" s="6"/>
      <c r="F3022" s="10">
        <f>$D$3022*$E$3022</f>
        <v>0</v>
      </c>
      <c r="G3022" s="6" t="s">
        <v>13</v>
      </c>
      <c r="H3022" s="6" t="s">
        <v>7669</v>
      </c>
      <c r="I3022" s="6">
        <v>5</v>
      </c>
      <c r="J3022" s="6"/>
    </row>
    <row r="3023" spans="1:11">
      <c r="A3023" s="6">
        <v>5006</v>
      </c>
      <c r="B3023" s="6" t="s">
        <v>7670</v>
      </c>
      <c r="C3023" s="7" t="s">
        <v>7671</v>
      </c>
      <c r="D3023" s="10">
        <v>334</v>
      </c>
      <c r="E3023" s="6"/>
      <c r="F3023" s="10">
        <f>$D$3023*$E$3023</f>
        <v>0</v>
      </c>
      <c r="G3023" s="6" t="s">
        <v>13</v>
      </c>
      <c r="H3023" s="6" t="s">
        <v>7672</v>
      </c>
      <c r="I3023" s="6">
        <v>5</v>
      </c>
      <c r="J3023" s="6"/>
    </row>
    <row r="3024" spans="1:11">
      <c r="A3024" s="6">
        <v>4931</v>
      </c>
      <c r="B3024" s="6" t="s">
        <v>7673</v>
      </c>
      <c r="C3024" s="7" t="s">
        <v>7674</v>
      </c>
      <c r="D3024" s="10">
        <v>12.24</v>
      </c>
      <c r="E3024" s="6"/>
      <c r="F3024" s="10">
        <f>$D$3024*$E$3024</f>
        <v>0</v>
      </c>
      <c r="G3024" s="6"/>
      <c r="H3024" s="6"/>
      <c r="I3024" s="6">
        <v>1</v>
      </c>
      <c r="J3024" s="6"/>
    </row>
    <row r="3025" spans="1:10">
      <c r="A3025" s="6">
        <v>4984</v>
      </c>
      <c r="B3025" s="6" t="s">
        <v>7675</v>
      </c>
      <c r="C3025" s="7" t="s">
        <v>308</v>
      </c>
      <c r="D3025" s="10">
        <v>62.32</v>
      </c>
      <c r="E3025" s="6"/>
      <c r="F3025" s="10">
        <f>$D$3025*$E$3025</f>
        <v>0</v>
      </c>
      <c r="G3025" s="6"/>
      <c r="H3025" s="6"/>
      <c r="I3025" s="6">
        <v>5</v>
      </c>
      <c r="J3025" s="6"/>
    </row>
    <row r="3026" spans="1:10">
      <c r="A3026" s="6">
        <v>73118</v>
      </c>
      <c r="B3026" s="6" t="s">
        <v>7676</v>
      </c>
      <c r="C3026" s="7" t="s">
        <v>7677</v>
      </c>
      <c r="D3026" s="10">
        <v>115.03</v>
      </c>
      <c r="E3026" s="6"/>
      <c r="F3026" s="10">
        <f>$D$3026*$E$3026</f>
        <v>0</v>
      </c>
      <c r="G3026" s="6" t="s">
        <v>12</v>
      </c>
      <c r="H3026" s="6" t="s">
        <v>7678</v>
      </c>
      <c r="I3026" s="6">
        <v>1</v>
      </c>
      <c r="J3026" s="6" t="s">
        <v>183</v>
      </c>
    </row>
    <row r="3027" spans="1:10">
      <c r="A3027" s="6">
        <v>61533</v>
      </c>
      <c r="B3027" s="6" t="s">
        <v>7679</v>
      </c>
      <c r="C3027" s="7" t="s">
        <v>7680</v>
      </c>
      <c r="D3027" s="10">
        <v>413</v>
      </c>
      <c r="E3027" s="6"/>
      <c r="F3027" s="10">
        <f>$D$3027*$E$3027</f>
        <v>0</v>
      </c>
      <c r="G3027" s="6"/>
      <c r="H3027" s="6"/>
      <c r="I3027" s="6">
        <v>5</v>
      </c>
      <c r="J3027" s="6"/>
    </row>
    <row r="3028" spans="1:10">
      <c r="A3028" s="6">
        <v>74928</v>
      </c>
      <c r="B3028" s="6" t="s">
        <v>7681</v>
      </c>
      <c r="C3028" s="7" t="s">
        <v>7680</v>
      </c>
      <c r="D3028" s="10">
        <v>791.97</v>
      </c>
      <c r="E3028" s="6"/>
      <c r="F3028" s="10">
        <f>$D$3028*$E$3028</f>
        <v>0</v>
      </c>
      <c r="G3028" s="6" t="s">
        <v>12</v>
      </c>
      <c r="H3028" s="6" t="s">
        <v>7682</v>
      </c>
      <c r="I3028" s="6">
        <v>1</v>
      </c>
      <c r="J3028" s="6" t="s">
        <v>183</v>
      </c>
    </row>
    <row r="3029" spans="1:10">
      <c r="A3029" s="6">
        <v>68852</v>
      </c>
      <c r="B3029" s="6" t="s">
        <v>7683</v>
      </c>
      <c r="C3029" s="7" t="s">
        <v>7684</v>
      </c>
      <c r="D3029" s="10">
        <v>1882.18</v>
      </c>
      <c r="E3029" s="6"/>
      <c r="F3029" s="10">
        <f>$D$3029*$E$3029</f>
        <v>0</v>
      </c>
      <c r="G3029" s="6" t="s">
        <v>12</v>
      </c>
      <c r="H3029" s="6" t="s">
        <v>7685</v>
      </c>
      <c r="I3029" s="6">
        <v>1</v>
      </c>
      <c r="J3029" s="6" t="s">
        <v>183</v>
      </c>
    </row>
    <row r="3030" spans="1:10">
      <c r="A3030" s="6">
        <v>69066</v>
      </c>
      <c r="B3030" s="6" t="s">
        <v>7686</v>
      </c>
      <c r="C3030" s="7" t="s">
        <v>7687</v>
      </c>
      <c r="D3030" s="10">
        <v>126.76</v>
      </c>
      <c r="E3030" s="6"/>
      <c r="F3030" s="10">
        <f>$D$3030*$E$3030</f>
        <v>0</v>
      </c>
      <c r="G3030" s="6" t="s">
        <v>12</v>
      </c>
      <c r="H3030" s="6" t="s">
        <v>7688</v>
      </c>
      <c r="I3030" s="6">
        <v>1</v>
      </c>
      <c r="J3030" s="6" t="s">
        <v>110</v>
      </c>
    </row>
    <row r="3031" spans="1:10">
      <c r="A3031" s="6">
        <v>205653</v>
      </c>
      <c r="B3031" s="6" t="s">
        <v>7689</v>
      </c>
      <c r="C3031" s="7" t="s">
        <v>7690</v>
      </c>
      <c r="D3031" s="10">
        <v>143.75</v>
      </c>
      <c r="E3031" s="6"/>
      <c r="F3031" s="10">
        <f>$D$3031*$E$3031</f>
        <v>0</v>
      </c>
      <c r="G3031" s="6"/>
      <c r="H3031" s="6"/>
      <c r="I3031" s="6"/>
      <c r="J3031" s="6"/>
    </row>
    <row r="3032" spans="1:10">
      <c r="A3032" s="6">
        <v>49286</v>
      </c>
      <c r="B3032" s="6" t="s">
        <v>7691</v>
      </c>
      <c r="C3032" s="7" t="s">
        <v>7692</v>
      </c>
      <c r="D3032" s="10">
        <v>474.32</v>
      </c>
      <c r="E3032" s="6"/>
      <c r="F3032" s="10">
        <f>$D$3032*$E$3032</f>
        <v>0</v>
      </c>
      <c r="G3032" s="6" t="s">
        <v>12</v>
      </c>
      <c r="H3032" s="6" t="s">
        <v>7693</v>
      </c>
      <c r="I3032" s="6">
        <v>2</v>
      </c>
      <c r="J3032" s="6" t="s">
        <v>183</v>
      </c>
    </row>
    <row r="3033" spans="1:10">
      <c r="A3033" s="6">
        <v>205652</v>
      </c>
      <c r="B3033" s="6" t="s">
        <v>7694</v>
      </c>
      <c r="C3033" s="7" t="s">
        <v>7695</v>
      </c>
      <c r="D3033" s="10">
        <v>143.75</v>
      </c>
      <c r="E3033" s="6"/>
      <c r="F3033" s="10">
        <f>$D$3033*$E$3033</f>
        <v>0</v>
      </c>
      <c r="G3033" s="6"/>
      <c r="H3033" s="6"/>
      <c r="I3033" s="6"/>
      <c r="J3033" s="6"/>
    </row>
    <row r="3034" spans="1:10">
      <c r="A3034" s="6">
        <v>205651</v>
      </c>
      <c r="B3034" s="6" t="s">
        <v>7696</v>
      </c>
      <c r="C3034" s="7" t="s">
        <v>7697</v>
      </c>
      <c r="D3034" s="10">
        <v>74.75</v>
      </c>
      <c r="E3034" s="6"/>
      <c r="F3034" s="10">
        <f>$D$3034*$E$3034</f>
        <v>0</v>
      </c>
      <c r="G3034" s="6"/>
      <c r="H3034" s="6"/>
      <c r="I3034" s="6"/>
      <c r="J3034" s="6"/>
    </row>
    <row r="3035" spans="1:10">
      <c r="A3035" s="6">
        <v>49280</v>
      </c>
      <c r="B3035" s="6" t="s">
        <v>7698</v>
      </c>
      <c r="C3035" s="7" t="s">
        <v>7697</v>
      </c>
      <c r="D3035" s="10">
        <v>118.77</v>
      </c>
      <c r="E3035" s="6"/>
      <c r="F3035" s="10">
        <f>$D$3035*$E$3035</f>
        <v>0</v>
      </c>
      <c r="G3035" s="6" t="s">
        <v>12</v>
      </c>
      <c r="H3035" s="6" t="s">
        <v>7699</v>
      </c>
      <c r="I3035" s="6">
        <v>2</v>
      </c>
      <c r="J3035" s="6" t="s">
        <v>183</v>
      </c>
    </row>
    <row r="3036" spans="1:10">
      <c r="A3036" s="6">
        <v>205650</v>
      </c>
      <c r="B3036" s="6" t="s">
        <v>7700</v>
      </c>
      <c r="C3036" s="7" t="s">
        <v>7701</v>
      </c>
      <c r="D3036" s="10">
        <v>74.75</v>
      </c>
      <c r="E3036" s="6"/>
      <c r="F3036" s="10">
        <f>$D$3036*$E$3036</f>
        <v>0</v>
      </c>
      <c r="G3036" s="6"/>
      <c r="H3036" s="6"/>
      <c r="I3036" s="6"/>
      <c r="J3036" s="6"/>
    </row>
    <row r="3037" spans="1:10">
      <c r="A3037" s="6">
        <v>74077</v>
      </c>
      <c r="B3037" s="6" t="s">
        <v>7702</v>
      </c>
      <c r="C3037" s="7" t="s">
        <v>7703</v>
      </c>
      <c r="D3037" s="10">
        <v>643.29</v>
      </c>
      <c r="E3037" s="6"/>
      <c r="F3037" s="10">
        <f>$D$3037*$E$3037</f>
        <v>0</v>
      </c>
      <c r="G3037" s="6" t="s">
        <v>12</v>
      </c>
      <c r="H3037" s="6" t="s">
        <v>7704</v>
      </c>
      <c r="I3037" s="6">
        <v>1</v>
      </c>
      <c r="J3037" s="6" t="s">
        <v>118</v>
      </c>
    </row>
    <row r="3038" spans="1:10">
      <c r="A3038" s="6">
        <v>49278</v>
      </c>
      <c r="B3038" s="6" t="s">
        <v>7705</v>
      </c>
      <c r="C3038" s="7" t="s">
        <v>7706</v>
      </c>
      <c r="D3038" s="10">
        <v>174.31</v>
      </c>
      <c r="E3038" s="6"/>
      <c r="F3038" s="10">
        <f>$D$3038*$E$3038</f>
        <v>0</v>
      </c>
      <c r="G3038" s="6" t="s">
        <v>12</v>
      </c>
      <c r="H3038" s="6" t="s">
        <v>7707</v>
      </c>
      <c r="I3038" s="6">
        <v>2</v>
      </c>
      <c r="J3038" s="6" t="s">
        <v>183</v>
      </c>
    </row>
    <row r="3039" spans="1:10">
      <c r="A3039" s="6">
        <v>47719</v>
      </c>
      <c r="B3039" s="6" t="s">
        <v>7708</v>
      </c>
      <c r="C3039" s="7" t="s">
        <v>7709</v>
      </c>
      <c r="D3039" s="10">
        <v>50.38</v>
      </c>
      <c r="E3039" s="6"/>
      <c r="F3039" s="10">
        <f>$D$3039*$E$3039</f>
        <v>0</v>
      </c>
      <c r="G3039" s="6" t="s">
        <v>12</v>
      </c>
      <c r="H3039" s="6" t="s">
        <v>7710</v>
      </c>
      <c r="I3039" s="6">
        <v>7</v>
      </c>
      <c r="J3039" s="6" t="s">
        <v>866</v>
      </c>
    </row>
    <row r="3040" spans="1:10">
      <c r="A3040" s="6">
        <v>47718</v>
      </c>
      <c r="B3040" s="6" t="s">
        <v>7711</v>
      </c>
      <c r="C3040" s="7" t="s">
        <v>7712</v>
      </c>
      <c r="D3040" s="10">
        <v>102.3</v>
      </c>
      <c r="E3040" s="6"/>
      <c r="F3040" s="10">
        <f>$D$3040*$E$3040</f>
        <v>0</v>
      </c>
      <c r="G3040" s="6" t="s">
        <v>12</v>
      </c>
      <c r="H3040" s="6" t="s">
        <v>7713</v>
      </c>
      <c r="I3040" s="6">
        <v>7</v>
      </c>
      <c r="J3040" s="6" t="s">
        <v>866</v>
      </c>
    </row>
    <row r="3041" spans="1:10">
      <c r="A3041" s="6">
        <v>99662</v>
      </c>
      <c r="B3041" s="6" t="s">
        <v>7714</v>
      </c>
      <c r="C3041" s="7" t="s">
        <v>7715</v>
      </c>
      <c r="D3041" s="10">
        <v>625.79999999999995</v>
      </c>
      <c r="E3041" s="6"/>
      <c r="F3041" s="10">
        <f>$D$3041*$E$3041</f>
        <v>0</v>
      </c>
      <c r="G3041" s="6" t="s">
        <v>12</v>
      </c>
      <c r="H3041" s="6" t="s">
        <v>7716</v>
      </c>
      <c r="I3041" s="6">
        <v>5</v>
      </c>
      <c r="J3041" s="6" t="s">
        <v>110</v>
      </c>
    </row>
    <row r="3042" spans="1:10">
      <c r="A3042" s="6">
        <v>56201</v>
      </c>
      <c r="B3042" s="6" t="s">
        <v>7717</v>
      </c>
      <c r="C3042" s="7" t="s">
        <v>7718</v>
      </c>
      <c r="D3042" s="10">
        <v>99.49</v>
      </c>
      <c r="E3042" s="6"/>
      <c r="F3042" s="10">
        <f>$D$3042*$E$3042</f>
        <v>0</v>
      </c>
      <c r="G3042" s="6" t="s">
        <v>12</v>
      </c>
      <c r="H3042" s="6" t="s">
        <v>7719</v>
      </c>
      <c r="I3042" s="6">
        <v>7</v>
      </c>
      <c r="J3042" s="6" t="s">
        <v>866</v>
      </c>
    </row>
    <row r="3043" spans="1:10">
      <c r="A3043" s="6">
        <v>61923</v>
      </c>
      <c r="B3043" s="6" t="s">
        <v>7720</v>
      </c>
      <c r="C3043" s="7" t="s">
        <v>7721</v>
      </c>
      <c r="D3043" s="10">
        <v>89.19</v>
      </c>
      <c r="E3043" s="6"/>
      <c r="F3043" s="10">
        <f>$D$3043*$E$3043</f>
        <v>0</v>
      </c>
      <c r="G3043" s="6" t="s">
        <v>12</v>
      </c>
      <c r="H3043" s="6" t="s">
        <v>7722</v>
      </c>
      <c r="I3043" s="6">
        <v>7</v>
      </c>
      <c r="J3043" s="6" t="s">
        <v>866</v>
      </c>
    </row>
    <row r="3044" spans="1:10">
      <c r="A3044" s="6">
        <v>56196</v>
      </c>
      <c r="B3044" s="6" t="s">
        <v>7723</v>
      </c>
      <c r="C3044" s="7" t="s">
        <v>7724</v>
      </c>
      <c r="D3044" s="10">
        <v>784.7</v>
      </c>
      <c r="E3044" s="6"/>
      <c r="F3044" s="10">
        <f>$D$3044*$E$3044</f>
        <v>0</v>
      </c>
      <c r="G3044" s="6" t="s">
        <v>12</v>
      </c>
      <c r="H3044" s="6" t="s">
        <v>7725</v>
      </c>
      <c r="I3044" s="6">
        <v>7</v>
      </c>
      <c r="J3044" s="6" t="s">
        <v>866</v>
      </c>
    </row>
    <row r="3045" spans="1:10">
      <c r="A3045" s="6">
        <v>99178</v>
      </c>
      <c r="B3045" s="6" t="s">
        <v>7726</v>
      </c>
      <c r="C3045" s="7" t="s">
        <v>7727</v>
      </c>
      <c r="D3045" s="10">
        <v>1047.27</v>
      </c>
      <c r="E3045" s="6"/>
      <c r="F3045" s="10">
        <f>$D$3045*$E$3045</f>
        <v>0</v>
      </c>
      <c r="G3045" s="6" t="s">
        <v>12</v>
      </c>
      <c r="H3045" s="6" t="s">
        <v>7728</v>
      </c>
      <c r="I3045" s="6">
        <v>1</v>
      </c>
      <c r="J3045" s="6" t="s">
        <v>110</v>
      </c>
    </row>
    <row r="3046" spans="1:10">
      <c r="A3046" s="6">
        <v>111587</v>
      </c>
      <c r="B3046" s="6" t="s">
        <v>7729</v>
      </c>
      <c r="C3046" s="7" t="s">
        <v>7730</v>
      </c>
      <c r="D3046" s="10">
        <v>1061.22</v>
      </c>
      <c r="E3046" s="6"/>
      <c r="F3046" s="10">
        <f>$D$3046*$E$3046</f>
        <v>0</v>
      </c>
      <c r="G3046" s="6" t="s">
        <v>12</v>
      </c>
      <c r="H3046" s="6" t="s">
        <v>7731</v>
      </c>
      <c r="I3046" s="6">
        <v>2</v>
      </c>
      <c r="J3046" s="6" t="s">
        <v>110</v>
      </c>
    </row>
    <row r="3047" spans="1:10">
      <c r="A3047" s="6">
        <v>111586</v>
      </c>
      <c r="B3047" s="6" t="s">
        <v>7732</v>
      </c>
      <c r="C3047" s="7" t="s">
        <v>7733</v>
      </c>
      <c r="D3047" s="10">
        <v>1061.22</v>
      </c>
      <c r="E3047" s="6"/>
      <c r="F3047" s="10">
        <f>$D$3047*$E$3047</f>
        <v>0</v>
      </c>
      <c r="G3047" s="6" t="s">
        <v>12</v>
      </c>
      <c r="H3047" s="6" t="s">
        <v>7734</v>
      </c>
      <c r="I3047" s="6">
        <v>2</v>
      </c>
      <c r="J3047" s="6" t="s">
        <v>110</v>
      </c>
    </row>
    <row r="3048" spans="1:10">
      <c r="A3048" s="6">
        <v>205654</v>
      </c>
      <c r="B3048" s="6" t="s">
        <v>7735</v>
      </c>
      <c r="C3048" s="7" t="s">
        <v>7736</v>
      </c>
      <c r="D3048" s="10">
        <v>35.1</v>
      </c>
      <c r="E3048" s="6"/>
      <c r="F3048" s="10">
        <f>$D$3048*$E$3048</f>
        <v>0</v>
      </c>
      <c r="G3048" s="6"/>
      <c r="H3048" s="6"/>
      <c r="I3048" s="6"/>
      <c r="J3048" s="6"/>
    </row>
    <row r="3049" spans="1:10">
      <c r="A3049" s="6">
        <v>205655</v>
      </c>
      <c r="B3049" s="6" t="s">
        <v>7735</v>
      </c>
      <c r="C3049" s="7" t="s">
        <v>7737</v>
      </c>
      <c r="D3049" s="10">
        <v>35.1</v>
      </c>
      <c r="E3049" s="6"/>
      <c r="F3049" s="10">
        <f>$D$3049*$E$3049</f>
        <v>0</v>
      </c>
      <c r="G3049" s="6"/>
      <c r="H3049" s="6"/>
      <c r="I3049" s="6"/>
      <c r="J3049" s="6"/>
    </row>
    <row r="3050" spans="1:10">
      <c r="A3050" s="6">
        <v>89241</v>
      </c>
      <c r="B3050" s="6" t="s">
        <v>7738</v>
      </c>
      <c r="C3050" s="7" t="s">
        <v>7736</v>
      </c>
      <c r="D3050" s="10">
        <v>36.82</v>
      </c>
      <c r="E3050" s="6"/>
      <c r="F3050" s="10">
        <f>$D$3050*$E$3050</f>
        <v>0</v>
      </c>
      <c r="G3050" s="6" t="s">
        <v>12</v>
      </c>
      <c r="H3050" s="6" t="s">
        <v>7739</v>
      </c>
      <c r="I3050" s="6">
        <v>5</v>
      </c>
      <c r="J3050" s="6" t="s">
        <v>3525</v>
      </c>
    </row>
    <row r="3051" spans="1:10">
      <c r="A3051" s="6">
        <v>85896</v>
      </c>
      <c r="B3051" s="6" t="s">
        <v>7740</v>
      </c>
      <c r="C3051" s="7" t="s">
        <v>7741</v>
      </c>
      <c r="D3051" s="10">
        <v>23.46</v>
      </c>
      <c r="E3051" s="6"/>
      <c r="F3051" s="10">
        <f>$D$3051*$E$3051</f>
        <v>0</v>
      </c>
      <c r="G3051" s="6" t="s">
        <v>12</v>
      </c>
      <c r="H3051" s="6" t="s">
        <v>7742</v>
      </c>
      <c r="I3051" s="6">
        <v>5</v>
      </c>
      <c r="J3051" s="6" t="s">
        <v>3525</v>
      </c>
    </row>
    <row r="3052" spans="1:10">
      <c r="A3052" s="6">
        <v>5056</v>
      </c>
      <c r="B3052" s="6" t="s">
        <v>7743</v>
      </c>
      <c r="C3052" s="7" t="s">
        <v>7744</v>
      </c>
      <c r="D3052" s="10">
        <v>735.01</v>
      </c>
      <c r="E3052" s="6"/>
      <c r="F3052" s="10">
        <f>$D$3052*$E$3052</f>
        <v>0</v>
      </c>
      <c r="G3052" s="6" t="s">
        <v>12</v>
      </c>
      <c r="H3052" s="6" t="s">
        <v>7745</v>
      </c>
      <c r="I3052" s="6">
        <v>1</v>
      </c>
      <c r="J3052" s="6" t="s">
        <v>110</v>
      </c>
    </row>
    <row r="3053" spans="1:10">
      <c r="A3053" s="6">
        <v>60201</v>
      </c>
      <c r="B3053" s="6" t="s">
        <v>7746</v>
      </c>
      <c r="C3053" s="7" t="s">
        <v>7747</v>
      </c>
      <c r="D3053" s="10">
        <v>164.55</v>
      </c>
      <c r="E3053" s="6"/>
      <c r="F3053" s="10">
        <f>$D$3053*$E$3053</f>
        <v>0</v>
      </c>
      <c r="G3053" s="6" t="s">
        <v>12</v>
      </c>
      <c r="H3053" s="6" t="s">
        <v>7748</v>
      </c>
      <c r="I3053" s="6">
        <v>5</v>
      </c>
      <c r="J3053" s="6" t="s">
        <v>3540</v>
      </c>
    </row>
    <row r="3054" spans="1:10">
      <c r="A3054" s="6">
        <v>5075</v>
      </c>
      <c r="B3054" s="6" t="s">
        <v>7749</v>
      </c>
      <c r="C3054" s="7" t="s">
        <v>7750</v>
      </c>
      <c r="D3054" s="10">
        <v>157.16999999999999</v>
      </c>
      <c r="E3054" s="6"/>
      <c r="F3054" s="10">
        <f>$D$3054*$E$3054</f>
        <v>0</v>
      </c>
      <c r="G3054" s="6" t="s">
        <v>12</v>
      </c>
      <c r="H3054" s="6" t="s">
        <v>7751</v>
      </c>
      <c r="I3054" s="6">
        <v>1</v>
      </c>
      <c r="J3054" s="6" t="s">
        <v>183</v>
      </c>
    </row>
    <row r="3055" spans="1:10">
      <c r="A3055" s="6">
        <v>61078</v>
      </c>
      <c r="B3055" s="6" t="s">
        <v>7752</v>
      </c>
      <c r="C3055" s="7" t="s">
        <v>7753</v>
      </c>
      <c r="D3055" s="10">
        <v>819.28</v>
      </c>
      <c r="E3055" s="6"/>
      <c r="F3055" s="10">
        <f>$D$3055*$E$3055</f>
        <v>0</v>
      </c>
      <c r="G3055" s="6" t="s">
        <v>12</v>
      </c>
      <c r="H3055" s="6" t="s">
        <v>7754</v>
      </c>
      <c r="I3055" s="6">
        <v>1</v>
      </c>
      <c r="J3055" s="6" t="s">
        <v>183</v>
      </c>
    </row>
    <row r="3056" spans="1:10">
      <c r="A3056" s="6">
        <v>5086</v>
      </c>
      <c r="B3056" s="6" t="s">
        <v>7755</v>
      </c>
      <c r="C3056" s="7" t="s">
        <v>7756</v>
      </c>
      <c r="D3056" s="10">
        <v>155.04</v>
      </c>
      <c r="E3056" s="6"/>
      <c r="F3056" s="10">
        <f>$D$3056*$E$3056</f>
        <v>0</v>
      </c>
      <c r="G3056" s="6" t="s">
        <v>12</v>
      </c>
      <c r="H3056" s="6" t="s">
        <v>7757</v>
      </c>
      <c r="I3056" s="6">
        <v>5</v>
      </c>
      <c r="J3056" s="6" t="s">
        <v>4171</v>
      </c>
    </row>
    <row r="3057" spans="1:10">
      <c r="A3057" s="6">
        <v>73195</v>
      </c>
      <c r="B3057" s="6" t="s">
        <v>7758</v>
      </c>
      <c r="C3057" s="7" t="s">
        <v>7759</v>
      </c>
      <c r="D3057" s="10">
        <v>269</v>
      </c>
      <c r="E3057" s="6"/>
      <c r="F3057" s="10">
        <f>$D$3057*$E$3057</f>
        <v>0</v>
      </c>
      <c r="G3057" s="6" t="s">
        <v>12</v>
      </c>
      <c r="H3057" s="6" t="s">
        <v>7760</v>
      </c>
      <c r="I3057" s="6">
        <v>5</v>
      </c>
      <c r="J3057" s="6" t="s">
        <v>183</v>
      </c>
    </row>
    <row r="3058" spans="1:10">
      <c r="A3058" s="6">
        <v>5092</v>
      </c>
      <c r="B3058" s="6" t="s">
        <v>7761</v>
      </c>
      <c r="C3058" s="7" t="s">
        <v>7762</v>
      </c>
      <c r="D3058" s="10">
        <v>119.48</v>
      </c>
      <c r="E3058" s="6"/>
      <c r="F3058" s="10">
        <f>$D$3058*$E$3058</f>
        <v>0</v>
      </c>
      <c r="G3058" s="6" t="s">
        <v>12</v>
      </c>
      <c r="H3058" s="6" t="s">
        <v>7763</v>
      </c>
      <c r="I3058" s="6">
        <v>1</v>
      </c>
      <c r="J3058" s="6" t="s">
        <v>183</v>
      </c>
    </row>
    <row r="3059" spans="1:10">
      <c r="A3059" s="6">
        <v>56579</v>
      </c>
      <c r="B3059" s="6" t="s">
        <v>7764</v>
      </c>
      <c r="C3059" s="7" t="s">
        <v>7765</v>
      </c>
      <c r="D3059" s="10">
        <v>66.12</v>
      </c>
      <c r="E3059" s="6"/>
      <c r="F3059" s="10">
        <f>$D$3059*$E$3059</f>
        <v>0</v>
      </c>
      <c r="G3059" s="6" t="s">
        <v>12</v>
      </c>
      <c r="H3059" s="6" t="s">
        <v>7766</v>
      </c>
      <c r="I3059" s="6">
        <v>7</v>
      </c>
      <c r="J3059" s="6" t="s">
        <v>866</v>
      </c>
    </row>
    <row r="3060" spans="1:10">
      <c r="A3060" s="6">
        <v>69032</v>
      </c>
      <c r="B3060" s="6" t="s">
        <v>7767</v>
      </c>
      <c r="C3060" s="7" t="s">
        <v>7768</v>
      </c>
      <c r="D3060" s="10">
        <v>49.68</v>
      </c>
      <c r="E3060" s="6"/>
      <c r="F3060" s="10">
        <f>$D$3060*$E$3060</f>
        <v>0</v>
      </c>
      <c r="G3060" s="6" t="s">
        <v>12</v>
      </c>
      <c r="H3060" s="6" t="s">
        <v>7769</v>
      </c>
      <c r="I3060" s="6">
        <v>7</v>
      </c>
      <c r="J3060" s="6" t="s">
        <v>866</v>
      </c>
    </row>
    <row r="3061" spans="1:10">
      <c r="A3061" s="6">
        <v>5230</v>
      </c>
      <c r="B3061" s="6" t="s">
        <v>7770</v>
      </c>
      <c r="C3061" s="7" t="s">
        <v>7771</v>
      </c>
      <c r="D3061" s="10">
        <v>1283.3800000000001</v>
      </c>
      <c r="E3061" s="6"/>
      <c r="F3061" s="10">
        <f>$D$3061*$E$3061</f>
        <v>0</v>
      </c>
      <c r="G3061" s="6" t="s">
        <v>12</v>
      </c>
      <c r="H3061" s="6" t="s">
        <v>7772</v>
      </c>
      <c r="I3061" s="6">
        <v>2</v>
      </c>
      <c r="J3061" s="6" t="s">
        <v>7773</v>
      </c>
    </row>
    <row r="3062" spans="1:10">
      <c r="A3062" s="6">
        <v>5232</v>
      </c>
      <c r="B3062" s="6" t="s">
        <v>7774</v>
      </c>
      <c r="C3062" s="7" t="s">
        <v>7775</v>
      </c>
      <c r="D3062" s="10">
        <v>1283.3800000000001</v>
      </c>
      <c r="E3062" s="6"/>
      <c r="F3062" s="10">
        <f>$D$3062*$E$3062</f>
        <v>0</v>
      </c>
      <c r="G3062" s="6" t="s">
        <v>12</v>
      </c>
      <c r="H3062" s="6" t="s">
        <v>7776</v>
      </c>
      <c r="I3062" s="6">
        <v>2</v>
      </c>
      <c r="J3062" s="6" t="s">
        <v>7773</v>
      </c>
    </row>
    <row r="3063" spans="1:10">
      <c r="A3063" s="6">
        <v>186422</v>
      </c>
      <c r="B3063" s="6" t="s">
        <v>7777</v>
      </c>
      <c r="C3063" s="7" t="s">
        <v>7778</v>
      </c>
      <c r="D3063" s="10">
        <v>1405.15</v>
      </c>
      <c r="E3063" s="6"/>
      <c r="F3063" s="10">
        <f>$D$3063*$E$3063</f>
        <v>0</v>
      </c>
      <c r="G3063" s="6" t="s">
        <v>12</v>
      </c>
      <c r="H3063" s="6" t="s">
        <v>7779</v>
      </c>
      <c r="I3063" s="6">
        <v>1</v>
      </c>
      <c r="J3063" s="6" t="s">
        <v>7773</v>
      </c>
    </row>
    <row r="3064" spans="1:10">
      <c r="A3064" s="6">
        <v>5233</v>
      </c>
      <c r="B3064" s="6" t="s">
        <v>7780</v>
      </c>
      <c r="C3064" s="7" t="s">
        <v>7781</v>
      </c>
      <c r="D3064" s="10">
        <v>1283.3800000000001</v>
      </c>
      <c r="E3064" s="6"/>
      <c r="F3064" s="10">
        <f>$D$3064*$E$3064</f>
        <v>0</v>
      </c>
      <c r="G3064" s="6" t="s">
        <v>12</v>
      </c>
      <c r="H3064" s="6" t="s">
        <v>7782</v>
      </c>
      <c r="I3064" s="6">
        <v>2</v>
      </c>
      <c r="J3064" s="6" t="s">
        <v>7773</v>
      </c>
    </row>
    <row r="3065" spans="1:10">
      <c r="A3065" s="6">
        <v>5246</v>
      </c>
      <c r="B3065" s="6" t="s">
        <v>7783</v>
      </c>
      <c r="C3065" s="7" t="s">
        <v>7784</v>
      </c>
      <c r="D3065" s="10">
        <v>2638.8</v>
      </c>
      <c r="E3065" s="6"/>
      <c r="F3065" s="10">
        <f>$D$3065*$E$3065</f>
        <v>0</v>
      </c>
      <c r="G3065" s="6"/>
      <c r="H3065" s="6"/>
      <c r="I3065" s="6"/>
      <c r="J3065" s="6"/>
    </row>
    <row r="3066" spans="1:10">
      <c r="A3066" s="6">
        <v>5267</v>
      </c>
      <c r="B3066" s="6" t="s">
        <v>7785</v>
      </c>
      <c r="C3066" s="7" t="s">
        <v>7786</v>
      </c>
      <c r="D3066" s="10">
        <v>1789</v>
      </c>
      <c r="E3066" s="6"/>
      <c r="F3066" s="10">
        <f>$D$3066*$E$3066</f>
        <v>0</v>
      </c>
      <c r="G3066" s="6" t="s">
        <v>13</v>
      </c>
      <c r="H3066" s="6" t="s">
        <v>7787</v>
      </c>
      <c r="I3066" s="6">
        <v>5</v>
      </c>
      <c r="J3066" s="6"/>
    </row>
    <row r="3067" spans="1:10">
      <c r="A3067" s="6">
        <v>47911</v>
      </c>
      <c r="B3067" s="6" t="s">
        <v>7788</v>
      </c>
      <c r="C3067" s="7" t="s">
        <v>7789</v>
      </c>
      <c r="D3067" s="10">
        <v>3831</v>
      </c>
      <c r="E3067" s="6"/>
      <c r="F3067" s="10">
        <f>$D$3067*$E$3067</f>
        <v>0</v>
      </c>
      <c r="G3067" s="6" t="s">
        <v>13</v>
      </c>
      <c r="H3067" s="6" t="s">
        <v>7790</v>
      </c>
      <c r="I3067" s="6">
        <v>5</v>
      </c>
      <c r="J3067" s="6"/>
    </row>
    <row r="3068" spans="1:10">
      <c r="A3068" s="6">
        <v>5274</v>
      </c>
      <c r="B3068" s="6" t="s">
        <v>7791</v>
      </c>
      <c r="C3068" s="7" t="s">
        <v>7792</v>
      </c>
      <c r="D3068" s="10">
        <v>31.82</v>
      </c>
      <c r="E3068" s="6"/>
      <c r="F3068" s="10">
        <f>$D$3068*$E$3068</f>
        <v>0</v>
      </c>
      <c r="G3068" s="6" t="s">
        <v>12</v>
      </c>
      <c r="H3068" s="6" t="s">
        <v>7793</v>
      </c>
      <c r="I3068" s="6">
        <v>5</v>
      </c>
      <c r="J3068" s="6" t="s">
        <v>1058</v>
      </c>
    </row>
    <row r="3069" spans="1:10">
      <c r="A3069" s="6">
        <v>36173</v>
      </c>
      <c r="B3069" s="6" t="s">
        <v>7794</v>
      </c>
      <c r="C3069" s="7" t="s">
        <v>7795</v>
      </c>
      <c r="D3069" s="10">
        <v>62.13</v>
      </c>
      <c r="E3069" s="6"/>
      <c r="F3069" s="10">
        <f>$D$3069*$E$3069</f>
        <v>0</v>
      </c>
      <c r="G3069" s="6" t="s">
        <v>12</v>
      </c>
      <c r="H3069" s="6" t="s">
        <v>7796</v>
      </c>
      <c r="I3069" s="6">
        <v>5</v>
      </c>
      <c r="J3069" s="6" t="s">
        <v>1058</v>
      </c>
    </row>
    <row r="3070" spans="1:10">
      <c r="A3070" s="6">
        <v>60768</v>
      </c>
      <c r="B3070" s="6" t="s">
        <v>7797</v>
      </c>
      <c r="C3070" s="7" t="s">
        <v>308</v>
      </c>
      <c r="D3070" s="10">
        <v>180.27</v>
      </c>
      <c r="E3070" s="6"/>
      <c r="F3070" s="10">
        <f>$D$3070*$E$3070</f>
        <v>0</v>
      </c>
      <c r="G3070" s="6"/>
      <c r="H3070" s="6"/>
      <c r="I3070" s="6"/>
      <c r="J3070" s="6"/>
    </row>
    <row r="3071" spans="1:10">
      <c r="A3071" s="6">
        <v>5285</v>
      </c>
      <c r="B3071" s="6" t="s">
        <v>7798</v>
      </c>
      <c r="C3071" s="7" t="s">
        <v>308</v>
      </c>
      <c r="D3071" s="10">
        <v>175.01</v>
      </c>
      <c r="E3071" s="6"/>
      <c r="F3071" s="10">
        <f>$D$3071*$E$3071</f>
        <v>0</v>
      </c>
      <c r="G3071" s="6"/>
      <c r="H3071" s="6"/>
      <c r="I3071" s="6"/>
      <c r="J3071" s="6"/>
    </row>
    <row r="3072" spans="1:10">
      <c r="A3072" s="6">
        <v>5299</v>
      </c>
      <c r="B3072" s="6" t="s">
        <v>7799</v>
      </c>
      <c r="C3072" s="7" t="s">
        <v>7800</v>
      </c>
      <c r="D3072" s="10">
        <v>173.31</v>
      </c>
      <c r="E3072" s="6"/>
      <c r="F3072" s="10">
        <f>$D$3072*$E$3072</f>
        <v>0</v>
      </c>
      <c r="G3072" s="6" t="s">
        <v>12</v>
      </c>
      <c r="H3072" s="6" t="s">
        <v>7801</v>
      </c>
      <c r="I3072" s="6">
        <v>5</v>
      </c>
      <c r="J3072" s="6" t="s">
        <v>257</v>
      </c>
    </row>
    <row r="3073" spans="1:11">
      <c r="A3073" s="6">
        <v>166872</v>
      </c>
      <c r="B3073" s="6" t="s">
        <v>7802</v>
      </c>
      <c r="C3073" s="7" t="s">
        <v>7803</v>
      </c>
      <c r="D3073" s="10">
        <v>100.22</v>
      </c>
      <c r="E3073" s="6"/>
      <c r="F3073" s="10">
        <f>$D$3073*$E$3073</f>
        <v>0</v>
      </c>
      <c r="G3073" s="6"/>
      <c r="H3073" s="6"/>
      <c r="I3073" s="6"/>
      <c r="J3073" s="6"/>
    </row>
    <row r="3074" spans="1:11">
      <c r="A3074" s="6">
        <v>41263</v>
      </c>
      <c r="B3074" s="6" t="s">
        <v>7804</v>
      </c>
      <c r="C3074" s="7" t="s">
        <v>7803</v>
      </c>
      <c r="D3074" s="10">
        <v>137.27000000000001</v>
      </c>
      <c r="E3074" s="6"/>
      <c r="F3074" s="10">
        <f>$D$3074*$E$3074</f>
        <v>0</v>
      </c>
      <c r="G3074" s="6" t="s">
        <v>12</v>
      </c>
      <c r="H3074" s="6" t="s">
        <v>7805</v>
      </c>
      <c r="I3074" s="6">
        <v>3</v>
      </c>
      <c r="J3074" s="6" t="s">
        <v>4016</v>
      </c>
      <c r="K3074" t="s">
        <v>402</v>
      </c>
    </row>
    <row r="3075" spans="1:11">
      <c r="A3075" s="6">
        <v>166916</v>
      </c>
      <c r="B3075" s="6" t="s">
        <v>7806</v>
      </c>
      <c r="C3075" s="7" t="s">
        <v>7807</v>
      </c>
      <c r="D3075" s="10">
        <v>182.9</v>
      </c>
      <c r="E3075" s="6"/>
      <c r="F3075" s="10">
        <f>$D$3075*$E$3075</f>
        <v>0</v>
      </c>
      <c r="G3075" s="6"/>
      <c r="H3075" s="6"/>
      <c r="I3075" s="6"/>
      <c r="J3075" s="6"/>
    </row>
    <row r="3076" spans="1:11">
      <c r="A3076" s="6">
        <v>34037</v>
      </c>
      <c r="B3076" s="6" t="s">
        <v>7808</v>
      </c>
      <c r="C3076" s="7" t="s">
        <v>7809</v>
      </c>
      <c r="D3076" s="10">
        <v>23.23</v>
      </c>
      <c r="E3076" s="6"/>
      <c r="F3076" s="10">
        <f>$D$3076*$E$3076</f>
        <v>0</v>
      </c>
      <c r="G3076" s="6" t="s">
        <v>12</v>
      </c>
      <c r="H3076" s="6" t="s">
        <v>7810</v>
      </c>
      <c r="I3076" s="6">
        <v>5</v>
      </c>
      <c r="J3076" s="6" t="s">
        <v>7811</v>
      </c>
    </row>
    <row r="3077" spans="1:11">
      <c r="A3077" s="6">
        <v>50306</v>
      </c>
      <c r="B3077" s="6" t="s">
        <v>7812</v>
      </c>
      <c r="C3077" s="7" t="s">
        <v>7813</v>
      </c>
      <c r="D3077" s="10">
        <v>122.04</v>
      </c>
      <c r="E3077" s="6"/>
      <c r="F3077" s="10">
        <f>$D$3077*$E$3077</f>
        <v>0</v>
      </c>
      <c r="G3077" s="6" t="s">
        <v>12</v>
      </c>
      <c r="H3077" s="6" t="s">
        <v>7814</v>
      </c>
      <c r="I3077" s="6">
        <v>7</v>
      </c>
      <c r="J3077" s="6" t="s">
        <v>866</v>
      </c>
    </row>
    <row r="3078" spans="1:11">
      <c r="A3078" s="6">
        <v>5315</v>
      </c>
      <c r="B3078" s="6" t="s">
        <v>7815</v>
      </c>
      <c r="C3078" s="7" t="s">
        <v>7816</v>
      </c>
      <c r="D3078" s="10">
        <v>76.83</v>
      </c>
      <c r="E3078" s="6"/>
      <c r="F3078" s="10">
        <f>$D$3078*$E$3078</f>
        <v>0</v>
      </c>
      <c r="G3078" s="6" t="s">
        <v>12</v>
      </c>
      <c r="H3078" s="6" t="s">
        <v>7817</v>
      </c>
      <c r="I3078" s="6">
        <v>1</v>
      </c>
      <c r="J3078" s="6" t="s">
        <v>183</v>
      </c>
    </row>
    <row r="3079" spans="1:11">
      <c r="A3079" s="6">
        <v>5323</v>
      </c>
      <c r="B3079" s="6" t="s">
        <v>7818</v>
      </c>
      <c r="C3079" s="7" t="s">
        <v>7819</v>
      </c>
      <c r="D3079" s="10">
        <v>636.91</v>
      </c>
      <c r="E3079" s="6"/>
      <c r="F3079" s="10">
        <f>$D$3079*$E$3079</f>
        <v>0</v>
      </c>
      <c r="G3079" s="6" t="s">
        <v>12</v>
      </c>
      <c r="H3079" s="6" t="s">
        <v>7820</v>
      </c>
      <c r="I3079" s="6">
        <v>2</v>
      </c>
      <c r="J3079" s="6" t="s">
        <v>118</v>
      </c>
    </row>
    <row r="3080" spans="1:11">
      <c r="A3080" s="6">
        <v>5332</v>
      </c>
      <c r="B3080" s="6" t="s">
        <v>7821</v>
      </c>
      <c r="C3080" s="7" t="s">
        <v>7822</v>
      </c>
      <c r="D3080" s="10">
        <v>2190</v>
      </c>
      <c r="E3080" s="6"/>
      <c r="F3080" s="10">
        <f>$D$3080*$E$3080</f>
        <v>0</v>
      </c>
      <c r="G3080" s="6" t="s">
        <v>13</v>
      </c>
      <c r="H3080" s="6" t="s">
        <v>7823</v>
      </c>
      <c r="I3080" s="6">
        <v>5</v>
      </c>
      <c r="J3080" s="6"/>
    </row>
    <row r="3081" spans="1:11">
      <c r="A3081" s="6">
        <v>5336</v>
      </c>
      <c r="B3081" s="6" t="s">
        <v>7824</v>
      </c>
      <c r="C3081" s="7" t="s">
        <v>7825</v>
      </c>
      <c r="D3081" s="10">
        <v>821</v>
      </c>
      <c r="E3081" s="6"/>
      <c r="F3081" s="10">
        <f>$D$3081*$E$3081</f>
        <v>0</v>
      </c>
      <c r="G3081" s="6" t="s">
        <v>13</v>
      </c>
      <c r="H3081" s="6" t="s">
        <v>7826</v>
      </c>
      <c r="I3081" s="6">
        <v>5</v>
      </c>
      <c r="J3081" s="6"/>
    </row>
    <row r="3082" spans="1:11">
      <c r="A3082" s="6">
        <v>56143</v>
      </c>
      <c r="B3082" s="6" t="s">
        <v>7827</v>
      </c>
      <c r="C3082" s="7" t="s">
        <v>7828</v>
      </c>
      <c r="D3082" s="10">
        <v>416.47</v>
      </c>
      <c r="E3082" s="6"/>
      <c r="F3082" s="10">
        <f>$D$3082*$E$3082</f>
        <v>0</v>
      </c>
      <c r="G3082" s="6" t="s">
        <v>12</v>
      </c>
      <c r="H3082" s="6" t="s">
        <v>7829</v>
      </c>
      <c r="I3082" s="6">
        <v>7</v>
      </c>
      <c r="J3082" s="6" t="s">
        <v>866</v>
      </c>
    </row>
    <row r="3083" spans="1:11">
      <c r="A3083" s="6">
        <v>204080</v>
      </c>
      <c r="B3083" s="6" t="s">
        <v>7830</v>
      </c>
      <c r="C3083" s="7" t="s">
        <v>7831</v>
      </c>
      <c r="D3083" s="10">
        <v>1610</v>
      </c>
      <c r="E3083" s="6"/>
      <c r="F3083" s="10">
        <f>$D$3083*$E$3083</f>
        <v>0</v>
      </c>
      <c r="G3083" s="6"/>
      <c r="H3083" s="6"/>
      <c r="I3083" s="6"/>
      <c r="J3083" s="6"/>
    </row>
    <row r="3084" spans="1:11">
      <c r="A3084" s="6">
        <v>199868</v>
      </c>
      <c r="B3084" s="6" t="s">
        <v>7832</v>
      </c>
      <c r="C3084" s="7" t="s">
        <v>7833</v>
      </c>
      <c r="D3084" s="10">
        <v>575</v>
      </c>
      <c r="E3084" s="6"/>
      <c r="F3084" s="10">
        <f>$D$3084*$E$3084</f>
        <v>0</v>
      </c>
      <c r="G3084" s="6"/>
      <c r="H3084" s="6"/>
      <c r="I3084" s="6"/>
      <c r="J3084" s="6"/>
    </row>
    <row r="3085" spans="1:11">
      <c r="A3085" s="6">
        <v>151438</v>
      </c>
      <c r="B3085" s="6" t="s">
        <v>7834</v>
      </c>
      <c r="C3085" s="7" t="s">
        <v>7835</v>
      </c>
      <c r="D3085" s="10">
        <v>1282.3800000000001</v>
      </c>
      <c r="E3085" s="6"/>
      <c r="F3085" s="10">
        <f>$D$3085*$E$3085</f>
        <v>0</v>
      </c>
      <c r="G3085" s="6" t="s">
        <v>12</v>
      </c>
      <c r="H3085" s="6" t="s">
        <v>7836</v>
      </c>
      <c r="I3085" s="6">
        <v>7</v>
      </c>
      <c r="J3085" s="6" t="s">
        <v>866</v>
      </c>
    </row>
    <row r="3086" spans="1:11">
      <c r="A3086" s="6">
        <v>56123</v>
      </c>
      <c r="B3086" s="6" t="s">
        <v>7837</v>
      </c>
      <c r="C3086" s="7" t="s">
        <v>7838</v>
      </c>
      <c r="D3086" s="10">
        <v>1439.65</v>
      </c>
      <c r="E3086" s="6"/>
      <c r="F3086" s="10">
        <f>$D$3086*$E$3086</f>
        <v>0</v>
      </c>
      <c r="G3086" s="6" t="s">
        <v>12</v>
      </c>
      <c r="H3086" s="6" t="s">
        <v>7839</v>
      </c>
      <c r="I3086" s="6">
        <v>7</v>
      </c>
      <c r="J3086" s="6" t="s">
        <v>866</v>
      </c>
    </row>
    <row r="3087" spans="1:11">
      <c r="A3087" s="6">
        <v>56525</v>
      </c>
      <c r="B3087" s="6" t="s">
        <v>7840</v>
      </c>
      <c r="C3087" s="7" t="s">
        <v>7841</v>
      </c>
      <c r="D3087" s="10">
        <v>1175.72</v>
      </c>
      <c r="E3087" s="6"/>
      <c r="F3087" s="10">
        <f>$D$3087*$E$3087</f>
        <v>0</v>
      </c>
      <c r="G3087" s="6" t="s">
        <v>12</v>
      </c>
      <c r="H3087" s="6" t="s">
        <v>7842</v>
      </c>
      <c r="I3087" s="6">
        <v>7</v>
      </c>
      <c r="J3087" s="6" t="s">
        <v>866</v>
      </c>
    </row>
    <row r="3088" spans="1:11">
      <c r="A3088" s="6">
        <v>148560</v>
      </c>
      <c r="B3088" s="6" t="s">
        <v>7843</v>
      </c>
      <c r="C3088" s="7" t="s">
        <v>7844</v>
      </c>
      <c r="D3088" s="10">
        <v>1368.28</v>
      </c>
      <c r="E3088" s="6"/>
      <c r="F3088" s="10">
        <f>$D$3088*$E$3088</f>
        <v>0</v>
      </c>
      <c r="G3088" s="6" t="s">
        <v>12</v>
      </c>
      <c r="H3088" s="6" t="s">
        <v>7845</v>
      </c>
      <c r="I3088" s="6">
        <v>7</v>
      </c>
      <c r="J3088" s="6" t="s">
        <v>866</v>
      </c>
    </row>
    <row r="3089" spans="1:10">
      <c r="A3089" s="6">
        <v>196169</v>
      </c>
      <c r="B3089" s="6" t="s">
        <v>7846</v>
      </c>
      <c r="C3089" s="7" t="s">
        <v>7847</v>
      </c>
      <c r="D3089" s="10">
        <v>1482.12</v>
      </c>
      <c r="E3089" s="6"/>
      <c r="F3089" s="10">
        <f>$D$3089*$E$3089</f>
        <v>0</v>
      </c>
      <c r="G3089" s="6" t="s">
        <v>12</v>
      </c>
      <c r="H3089" s="6" t="s">
        <v>7848</v>
      </c>
      <c r="I3089" s="6">
        <v>7</v>
      </c>
      <c r="J3089" s="6" t="s">
        <v>866</v>
      </c>
    </row>
    <row r="3090" spans="1:10">
      <c r="A3090" s="6">
        <v>60190</v>
      </c>
      <c r="B3090" s="6" t="s">
        <v>7849</v>
      </c>
      <c r="C3090" s="7" t="s">
        <v>7850</v>
      </c>
      <c r="D3090" s="10">
        <v>1261.22</v>
      </c>
      <c r="E3090" s="6"/>
      <c r="F3090" s="10">
        <f>$D$3090*$E$3090</f>
        <v>0</v>
      </c>
      <c r="G3090" s="6" t="s">
        <v>12</v>
      </c>
      <c r="H3090" s="6" t="s">
        <v>7851</v>
      </c>
      <c r="I3090" s="6">
        <v>7</v>
      </c>
      <c r="J3090" s="6" t="s">
        <v>866</v>
      </c>
    </row>
    <row r="3091" spans="1:10">
      <c r="A3091" s="6">
        <v>48148</v>
      </c>
      <c r="B3091" s="6" t="s">
        <v>7852</v>
      </c>
      <c r="C3091" s="7" t="s">
        <v>7853</v>
      </c>
      <c r="D3091" s="10">
        <v>293.25</v>
      </c>
      <c r="E3091" s="6"/>
      <c r="F3091" s="10">
        <f>$D$3091*$E$3091</f>
        <v>0</v>
      </c>
      <c r="G3091" s="6"/>
      <c r="H3091" s="6"/>
      <c r="I3091" s="6"/>
      <c r="J3091" s="6"/>
    </row>
    <row r="3092" spans="1:10">
      <c r="A3092" s="6">
        <v>48803</v>
      </c>
      <c r="B3092" s="6" t="s">
        <v>7854</v>
      </c>
      <c r="C3092" s="7" t="s">
        <v>7855</v>
      </c>
      <c r="D3092" s="10">
        <v>22.8</v>
      </c>
      <c r="E3092" s="6"/>
      <c r="F3092" s="10">
        <f>$D$3092*$E$3092</f>
        <v>0</v>
      </c>
      <c r="G3092" s="6" t="s">
        <v>12</v>
      </c>
      <c r="H3092" s="6" t="s">
        <v>7856</v>
      </c>
      <c r="I3092" s="6">
        <v>5</v>
      </c>
      <c r="J3092" s="6" t="s">
        <v>4067</v>
      </c>
    </row>
    <row r="3093" spans="1:10">
      <c r="A3093" s="6">
        <v>5358</v>
      </c>
      <c r="B3093" s="6" t="s">
        <v>7857</v>
      </c>
      <c r="C3093" s="7" t="s">
        <v>7858</v>
      </c>
      <c r="D3093" s="10">
        <v>1949</v>
      </c>
      <c r="E3093" s="6"/>
      <c r="F3093" s="10">
        <f>$D$3093*$E$3093</f>
        <v>0</v>
      </c>
      <c r="G3093" s="6" t="s">
        <v>13</v>
      </c>
      <c r="H3093" s="6" t="s">
        <v>7859</v>
      </c>
      <c r="I3093" s="6">
        <v>5</v>
      </c>
      <c r="J3093" s="6"/>
    </row>
    <row r="3094" spans="1:10">
      <c r="A3094" s="6">
        <v>56208</v>
      </c>
      <c r="B3094" s="6" t="s">
        <v>7860</v>
      </c>
      <c r="C3094" s="7" t="s">
        <v>7861</v>
      </c>
      <c r="D3094" s="10">
        <v>297.99</v>
      </c>
      <c r="E3094" s="6"/>
      <c r="F3094" s="10">
        <f>$D$3094*$E$3094</f>
        <v>0</v>
      </c>
      <c r="G3094" s="6" t="s">
        <v>12</v>
      </c>
      <c r="H3094" s="6" t="s">
        <v>7862</v>
      </c>
      <c r="I3094" s="6">
        <v>7</v>
      </c>
      <c r="J3094" s="6" t="s">
        <v>866</v>
      </c>
    </row>
    <row r="3095" spans="1:10">
      <c r="A3095" s="6">
        <v>56197</v>
      </c>
      <c r="B3095" s="6" t="s">
        <v>7863</v>
      </c>
      <c r="C3095" s="7" t="s">
        <v>7864</v>
      </c>
      <c r="D3095" s="10">
        <v>409.72</v>
      </c>
      <c r="E3095" s="6"/>
      <c r="F3095" s="10">
        <f>$D$3095*$E$3095</f>
        <v>0</v>
      </c>
      <c r="G3095" s="6" t="s">
        <v>12</v>
      </c>
      <c r="H3095" s="6" t="s">
        <v>7865</v>
      </c>
      <c r="I3095" s="6">
        <v>7</v>
      </c>
      <c r="J3095" s="6" t="s">
        <v>866</v>
      </c>
    </row>
    <row r="3096" spans="1:10">
      <c r="A3096" s="6">
        <v>70358</v>
      </c>
      <c r="B3096" s="6" t="s">
        <v>7863</v>
      </c>
      <c r="C3096" s="7" t="s">
        <v>7866</v>
      </c>
      <c r="D3096" s="10">
        <v>352.15</v>
      </c>
      <c r="E3096" s="6"/>
      <c r="F3096" s="10">
        <f>$D$3096*$E$3096</f>
        <v>0</v>
      </c>
      <c r="G3096" s="6" t="s">
        <v>12</v>
      </c>
      <c r="H3096" s="6" t="s">
        <v>7867</v>
      </c>
      <c r="I3096" s="6">
        <v>7</v>
      </c>
      <c r="J3096" s="6" t="s">
        <v>866</v>
      </c>
    </row>
    <row r="3097" spans="1:10">
      <c r="A3097" s="6">
        <v>148964</v>
      </c>
      <c r="B3097" s="6" t="s">
        <v>7868</v>
      </c>
      <c r="C3097" s="7" t="s">
        <v>7869</v>
      </c>
      <c r="D3097" s="10">
        <v>646.82000000000005</v>
      </c>
      <c r="E3097" s="6"/>
      <c r="F3097" s="10">
        <f>$D$3097*$E$3097</f>
        <v>0</v>
      </c>
      <c r="G3097" s="6" t="s">
        <v>12</v>
      </c>
      <c r="H3097" s="6" t="s">
        <v>7870</v>
      </c>
      <c r="I3097" s="6">
        <v>7</v>
      </c>
      <c r="J3097" s="6" t="s">
        <v>866</v>
      </c>
    </row>
    <row r="3098" spans="1:10">
      <c r="A3098" s="6">
        <v>56142</v>
      </c>
      <c r="B3098" s="6" t="s">
        <v>7871</v>
      </c>
      <c r="C3098" s="7" t="s">
        <v>7872</v>
      </c>
      <c r="D3098" s="10">
        <v>442.86</v>
      </c>
      <c r="E3098" s="6"/>
      <c r="F3098" s="10">
        <f>$D$3098*$E$3098</f>
        <v>0</v>
      </c>
      <c r="G3098" s="6" t="s">
        <v>12</v>
      </c>
      <c r="H3098" s="6" t="s">
        <v>7873</v>
      </c>
      <c r="I3098" s="6">
        <v>7</v>
      </c>
      <c r="J3098" s="6" t="s">
        <v>866</v>
      </c>
    </row>
    <row r="3099" spans="1:10">
      <c r="A3099" s="6">
        <v>203714</v>
      </c>
      <c r="B3099" s="6" t="s">
        <v>7874</v>
      </c>
      <c r="C3099" s="7" t="s">
        <v>7875</v>
      </c>
      <c r="D3099" s="10">
        <v>2362.2800000000002</v>
      </c>
      <c r="E3099" s="6"/>
      <c r="F3099" s="10">
        <f>$D$3099*$E$3099</f>
        <v>0</v>
      </c>
      <c r="G3099" s="6" t="s">
        <v>12</v>
      </c>
      <c r="H3099" s="6" t="s">
        <v>7876</v>
      </c>
      <c r="I3099" s="6">
        <v>5</v>
      </c>
      <c r="J3099" s="6" t="s">
        <v>7877</v>
      </c>
    </row>
    <row r="3100" spans="1:10">
      <c r="A3100" s="6">
        <v>5366</v>
      </c>
      <c r="B3100" s="6" t="s">
        <v>7878</v>
      </c>
      <c r="C3100" s="7" t="s">
        <v>7879</v>
      </c>
      <c r="D3100" s="10">
        <v>248.86</v>
      </c>
      <c r="E3100" s="6"/>
      <c r="F3100" s="10">
        <f>$D$3100*$E$3100</f>
        <v>0</v>
      </c>
      <c r="G3100" s="6" t="s">
        <v>12</v>
      </c>
      <c r="H3100" s="6" t="s">
        <v>7880</v>
      </c>
      <c r="I3100" s="6">
        <v>7</v>
      </c>
      <c r="J3100" s="6" t="s">
        <v>866</v>
      </c>
    </row>
    <row r="3101" spans="1:10">
      <c r="A3101" s="6">
        <v>5378</v>
      </c>
      <c r="B3101" s="6" t="s">
        <v>7881</v>
      </c>
      <c r="C3101" s="7" t="s">
        <v>7882</v>
      </c>
      <c r="D3101" s="10">
        <v>5727</v>
      </c>
      <c r="E3101" s="6"/>
      <c r="F3101" s="10">
        <f>$D$3101*$E$3101</f>
        <v>0</v>
      </c>
      <c r="G3101" s="6"/>
      <c r="H3101" s="6"/>
      <c r="I3101" s="6"/>
      <c r="J3101" s="6"/>
    </row>
    <row r="3102" spans="1:10">
      <c r="A3102" s="6">
        <v>109645</v>
      </c>
      <c r="B3102" s="6" t="s">
        <v>7883</v>
      </c>
      <c r="C3102" s="7" t="s">
        <v>7884</v>
      </c>
      <c r="D3102" s="10">
        <v>173.38</v>
      </c>
      <c r="E3102" s="6"/>
      <c r="F3102" s="10">
        <f>$D$3102*$E$3102</f>
        <v>0</v>
      </c>
      <c r="G3102" s="6" t="s">
        <v>12</v>
      </c>
      <c r="H3102" s="6" t="s">
        <v>7885</v>
      </c>
      <c r="I3102" s="6">
        <v>7</v>
      </c>
      <c r="J3102" s="6" t="s">
        <v>7886</v>
      </c>
    </row>
    <row r="3103" spans="1:10">
      <c r="A3103" s="6">
        <v>5395</v>
      </c>
      <c r="B3103" s="6" t="s">
        <v>7887</v>
      </c>
      <c r="C3103" s="7" t="s">
        <v>7888</v>
      </c>
      <c r="D3103" s="10">
        <v>81.900000000000006</v>
      </c>
      <c r="E3103" s="6"/>
      <c r="F3103" s="10">
        <f>$D$3103*$E$3103</f>
        <v>0</v>
      </c>
      <c r="G3103" s="6"/>
      <c r="H3103" s="6"/>
      <c r="I3103" s="6">
        <v>5</v>
      </c>
      <c r="J3103" s="6"/>
    </row>
    <row r="3104" spans="1:10">
      <c r="A3104" s="6">
        <v>100498</v>
      </c>
      <c r="B3104" s="6" t="s">
        <v>7889</v>
      </c>
      <c r="C3104" s="7" t="s">
        <v>7890</v>
      </c>
      <c r="D3104" s="10">
        <v>97.57</v>
      </c>
      <c r="E3104" s="6"/>
      <c r="F3104" s="10">
        <f>$D$3104*$E$3104</f>
        <v>0</v>
      </c>
      <c r="G3104" s="6" t="s">
        <v>12</v>
      </c>
      <c r="H3104" s="6" t="s">
        <v>7891</v>
      </c>
      <c r="I3104" s="6">
        <v>7</v>
      </c>
      <c r="J3104" s="6" t="s">
        <v>7877</v>
      </c>
    </row>
    <row r="3105" spans="1:10">
      <c r="A3105" s="6">
        <v>5399</v>
      </c>
      <c r="B3105" s="6" t="s">
        <v>7892</v>
      </c>
      <c r="C3105" s="7" t="s">
        <v>7893</v>
      </c>
      <c r="D3105" s="10">
        <v>384</v>
      </c>
      <c r="E3105" s="6"/>
      <c r="F3105" s="10">
        <f>$D$3105*$E$3105</f>
        <v>0</v>
      </c>
      <c r="G3105" s="6" t="s">
        <v>13</v>
      </c>
      <c r="H3105" s="6" t="s">
        <v>7894</v>
      </c>
      <c r="I3105" s="6">
        <v>5</v>
      </c>
      <c r="J3105" s="6"/>
    </row>
    <row r="3106" spans="1:10">
      <c r="A3106" s="6">
        <v>5396</v>
      </c>
      <c r="B3106" s="6" t="s">
        <v>7895</v>
      </c>
      <c r="C3106" s="7" t="s">
        <v>7896</v>
      </c>
      <c r="D3106" s="10">
        <v>96</v>
      </c>
      <c r="E3106" s="6"/>
      <c r="F3106" s="10">
        <f>$D$3106*$E$3106</f>
        <v>0</v>
      </c>
      <c r="G3106" s="6" t="s">
        <v>13</v>
      </c>
      <c r="H3106" s="6" t="s">
        <v>7897</v>
      </c>
      <c r="I3106" s="6">
        <v>5</v>
      </c>
      <c r="J3106" s="6"/>
    </row>
    <row r="3107" spans="1:10">
      <c r="A3107" s="6">
        <v>201547</v>
      </c>
      <c r="B3107" s="6" t="s">
        <v>7898</v>
      </c>
      <c r="C3107" s="7" t="s">
        <v>7899</v>
      </c>
      <c r="D3107" s="10">
        <v>56.97</v>
      </c>
      <c r="E3107" s="6"/>
      <c r="F3107" s="10">
        <f>$D$3107*$E$3107</f>
        <v>0</v>
      </c>
      <c r="G3107" s="6" t="s">
        <v>12</v>
      </c>
      <c r="H3107" s="6" t="s">
        <v>7900</v>
      </c>
      <c r="I3107" s="6">
        <v>5</v>
      </c>
      <c r="J3107" s="6" t="s">
        <v>7901</v>
      </c>
    </row>
    <row r="3108" spans="1:10">
      <c r="A3108" s="6">
        <v>5429</v>
      </c>
      <c r="B3108" s="6" t="s">
        <v>7902</v>
      </c>
      <c r="C3108" s="7" t="s">
        <v>7903</v>
      </c>
      <c r="D3108" s="10">
        <v>231.73</v>
      </c>
      <c r="E3108" s="6"/>
      <c r="F3108" s="10">
        <f>$D$3108*$E$3108</f>
        <v>0</v>
      </c>
      <c r="G3108" s="6" t="s">
        <v>12</v>
      </c>
      <c r="H3108" s="6" t="s">
        <v>7904</v>
      </c>
      <c r="I3108" s="6">
        <v>1</v>
      </c>
      <c r="J3108" s="6" t="s">
        <v>183</v>
      </c>
    </row>
    <row r="3109" spans="1:10">
      <c r="A3109" s="6">
        <v>151447</v>
      </c>
      <c r="B3109" s="6" t="s">
        <v>7902</v>
      </c>
      <c r="C3109" s="7" t="s">
        <v>7905</v>
      </c>
      <c r="D3109" s="10">
        <v>56.97</v>
      </c>
      <c r="E3109" s="6"/>
      <c r="F3109" s="10">
        <f>$D$3109*$E$3109</f>
        <v>0</v>
      </c>
      <c r="G3109" s="6" t="s">
        <v>12</v>
      </c>
      <c r="H3109" s="6" t="s">
        <v>7906</v>
      </c>
      <c r="I3109" s="6">
        <v>6</v>
      </c>
      <c r="J3109" s="6" t="s">
        <v>7901</v>
      </c>
    </row>
    <row r="3110" spans="1:10">
      <c r="A3110" s="6">
        <v>161296</v>
      </c>
      <c r="B3110" s="6" t="s">
        <v>7907</v>
      </c>
      <c r="C3110" s="7" t="s">
        <v>7908</v>
      </c>
      <c r="D3110" s="10">
        <v>119.34</v>
      </c>
      <c r="E3110" s="6"/>
      <c r="F3110" s="10">
        <f>$D$3110*$E$3110</f>
        <v>0</v>
      </c>
      <c r="G3110" s="6"/>
      <c r="H3110" s="6"/>
      <c r="I3110" s="6"/>
      <c r="J3110" s="6"/>
    </row>
    <row r="3111" spans="1:10">
      <c r="A3111" s="6">
        <v>72119</v>
      </c>
      <c r="B3111" s="6" t="s">
        <v>7909</v>
      </c>
      <c r="C3111" s="7" t="s">
        <v>7910</v>
      </c>
      <c r="D3111" s="10">
        <v>119.05</v>
      </c>
      <c r="E3111" s="6"/>
      <c r="F3111" s="10">
        <f>$D$3111*$E$3111</f>
        <v>0</v>
      </c>
      <c r="G3111" s="6"/>
      <c r="H3111" s="6"/>
      <c r="I3111" s="6">
        <v>5</v>
      </c>
      <c r="J3111" s="6"/>
    </row>
    <row r="3112" spans="1:10">
      <c r="A3112" s="6">
        <v>59076</v>
      </c>
      <c r="B3112" s="6" t="s">
        <v>7911</v>
      </c>
      <c r="C3112" s="7" t="s">
        <v>7912</v>
      </c>
      <c r="D3112" s="10">
        <v>1337.62</v>
      </c>
      <c r="E3112" s="6"/>
      <c r="F3112" s="10">
        <f>$D$3112*$E$3112</f>
        <v>0</v>
      </c>
      <c r="G3112" s="6" t="s">
        <v>12</v>
      </c>
      <c r="H3112" s="6" t="s">
        <v>7913</v>
      </c>
      <c r="I3112" s="6">
        <v>5</v>
      </c>
      <c r="J3112" s="6" t="s">
        <v>257</v>
      </c>
    </row>
    <row r="3113" spans="1:10">
      <c r="A3113" s="6">
        <v>204079</v>
      </c>
      <c r="B3113" s="6" t="s">
        <v>7914</v>
      </c>
      <c r="C3113" s="7" t="s">
        <v>7912</v>
      </c>
      <c r="D3113" s="10">
        <v>1495</v>
      </c>
      <c r="E3113" s="6"/>
      <c r="F3113" s="10">
        <f>$D$3113*$E$3113</f>
        <v>0</v>
      </c>
      <c r="G3113" s="6"/>
      <c r="H3113" s="6"/>
      <c r="I3113" s="6"/>
      <c r="J3113" s="6"/>
    </row>
    <row r="3114" spans="1:10">
      <c r="A3114" s="6">
        <v>5478</v>
      </c>
      <c r="B3114" s="6" t="s">
        <v>7915</v>
      </c>
      <c r="C3114" s="7" t="s">
        <v>7916</v>
      </c>
      <c r="D3114" s="10">
        <v>339.74</v>
      </c>
      <c r="E3114" s="6"/>
      <c r="F3114" s="10">
        <f>$D$3114*$E$3114</f>
        <v>0</v>
      </c>
      <c r="G3114" s="6" t="s">
        <v>12</v>
      </c>
      <c r="H3114" s="6" t="s">
        <v>7917</v>
      </c>
      <c r="I3114" s="6">
        <v>1</v>
      </c>
      <c r="J3114" s="6" t="s">
        <v>183</v>
      </c>
    </row>
    <row r="3115" spans="1:10">
      <c r="A3115" s="6">
        <v>5479</v>
      </c>
      <c r="B3115" s="6" t="s">
        <v>7918</v>
      </c>
      <c r="C3115" s="7" t="s">
        <v>7919</v>
      </c>
      <c r="D3115" s="10">
        <v>339.74</v>
      </c>
      <c r="E3115" s="6"/>
      <c r="F3115" s="10">
        <f>$D$3115*$E$3115</f>
        <v>0</v>
      </c>
      <c r="G3115" s="6" t="s">
        <v>12</v>
      </c>
      <c r="H3115" s="6" t="s">
        <v>7920</v>
      </c>
      <c r="I3115" s="6">
        <v>1</v>
      </c>
      <c r="J3115" s="6" t="s">
        <v>183</v>
      </c>
    </row>
    <row r="3116" spans="1:10">
      <c r="A3116" s="6">
        <v>5487</v>
      </c>
      <c r="B3116" s="6" t="s">
        <v>7921</v>
      </c>
      <c r="C3116" s="7" t="s">
        <v>7922</v>
      </c>
      <c r="D3116" s="10">
        <v>44.42</v>
      </c>
      <c r="E3116" s="6"/>
      <c r="F3116" s="10">
        <f>$D$3116*$E$3116</f>
        <v>0</v>
      </c>
      <c r="G3116" s="6" t="s">
        <v>12</v>
      </c>
      <c r="H3116" s="6" t="s">
        <v>7923</v>
      </c>
      <c r="I3116" s="6">
        <v>5</v>
      </c>
      <c r="J3116" s="6" t="s">
        <v>1571</v>
      </c>
    </row>
    <row r="3117" spans="1:10">
      <c r="A3117" s="6">
        <v>5545</v>
      </c>
      <c r="B3117" s="6" t="s">
        <v>7924</v>
      </c>
      <c r="C3117" s="7" t="s">
        <v>308</v>
      </c>
      <c r="D3117" s="10">
        <v>36.72</v>
      </c>
      <c r="E3117" s="6"/>
      <c r="F3117" s="10">
        <f>$D$3117*$E$3117</f>
        <v>0</v>
      </c>
      <c r="G3117" s="6"/>
      <c r="H3117" s="6"/>
      <c r="I3117" s="6">
        <v>5</v>
      </c>
      <c r="J3117" s="6"/>
    </row>
    <row r="3118" spans="1:10">
      <c r="A3118" s="6">
        <v>71996</v>
      </c>
      <c r="B3118" s="6" t="s">
        <v>7925</v>
      </c>
      <c r="C3118" s="7" t="s">
        <v>308</v>
      </c>
      <c r="D3118" s="10">
        <v>8.67</v>
      </c>
      <c r="E3118" s="6"/>
      <c r="F3118" s="10">
        <f>$D$3118*$E$3118</f>
        <v>0</v>
      </c>
      <c r="G3118" s="6"/>
      <c r="H3118" s="6"/>
      <c r="I3118" s="6">
        <v>5</v>
      </c>
      <c r="J3118" s="6"/>
    </row>
    <row r="3119" spans="1:10">
      <c r="A3119" s="6">
        <v>194302</v>
      </c>
      <c r="B3119" s="6" t="s">
        <v>7926</v>
      </c>
      <c r="C3119" s="7" t="s">
        <v>308</v>
      </c>
      <c r="D3119" s="10">
        <v>5.58</v>
      </c>
      <c r="E3119" s="6"/>
      <c r="F3119" s="10">
        <f>$D$3119*$E$3119</f>
        <v>0</v>
      </c>
      <c r="G3119" s="6"/>
      <c r="H3119" s="6"/>
      <c r="I3119" s="6"/>
      <c r="J3119" s="6"/>
    </row>
    <row r="3120" spans="1:10">
      <c r="A3120" s="6">
        <v>160968</v>
      </c>
      <c r="B3120" s="6" t="s">
        <v>7927</v>
      </c>
      <c r="C3120" s="7" t="s">
        <v>308</v>
      </c>
      <c r="D3120" s="10">
        <v>61.2</v>
      </c>
      <c r="E3120" s="6"/>
      <c r="F3120" s="10">
        <f>$D$3120*$E$3120</f>
        <v>0</v>
      </c>
      <c r="G3120" s="6"/>
      <c r="H3120" s="6"/>
      <c r="I3120" s="6">
        <v>5</v>
      </c>
      <c r="J3120" s="6"/>
    </row>
    <row r="3121" spans="1:10">
      <c r="A3121" s="6">
        <v>5566</v>
      </c>
      <c r="B3121" s="6" t="s">
        <v>7928</v>
      </c>
      <c r="C3121" s="7" t="s">
        <v>7929</v>
      </c>
      <c r="D3121" s="10">
        <v>251.94</v>
      </c>
      <c r="E3121" s="6"/>
      <c r="F3121" s="10">
        <f>$D$3121*$E$3121</f>
        <v>0</v>
      </c>
      <c r="G3121" s="6"/>
      <c r="H3121" s="6"/>
      <c r="I3121" s="6">
        <v>5</v>
      </c>
      <c r="J3121" s="6"/>
    </row>
    <row r="3122" spans="1:10">
      <c r="A3122" s="6">
        <v>40465</v>
      </c>
      <c r="B3122" s="6" t="s">
        <v>7930</v>
      </c>
      <c r="C3122" s="7" t="s">
        <v>7931</v>
      </c>
      <c r="D3122" s="10">
        <v>191.86</v>
      </c>
      <c r="E3122" s="6"/>
      <c r="F3122" s="10">
        <f>$D$3122*$E$3122</f>
        <v>0</v>
      </c>
      <c r="G3122" s="6"/>
      <c r="H3122" s="6"/>
      <c r="I3122" s="6">
        <v>5</v>
      </c>
      <c r="J3122" s="6"/>
    </row>
    <row r="3123" spans="1:10">
      <c r="A3123" s="6">
        <v>111570</v>
      </c>
      <c r="B3123" s="6" t="s">
        <v>7932</v>
      </c>
      <c r="C3123" s="7" t="s">
        <v>308</v>
      </c>
      <c r="D3123" s="10">
        <v>104.04</v>
      </c>
      <c r="E3123" s="6"/>
      <c r="F3123" s="10">
        <f>$D$3123*$E$3123</f>
        <v>0</v>
      </c>
      <c r="G3123" s="6"/>
      <c r="H3123" s="6"/>
      <c r="I3123" s="6">
        <v>5</v>
      </c>
      <c r="J3123" s="6"/>
    </row>
    <row r="3124" spans="1:10">
      <c r="A3124" s="6">
        <v>73828</v>
      </c>
      <c r="B3124" s="6" t="s">
        <v>7933</v>
      </c>
      <c r="C3124" s="7" t="s">
        <v>7934</v>
      </c>
      <c r="D3124" s="10">
        <v>836.83</v>
      </c>
      <c r="E3124" s="6"/>
      <c r="F3124" s="10">
        <f>$D$3124*$E$3124</f>
        <v>0</v>
      </c>
      <c r="G3124" s="6" t="s">
        <v>12</v>
      </c>
      <c r="H3124" s="6" t="s">
        <v>7935</v>
      </c>
      <c r="I3124" s="6">
        <v>2</v>
      </c>
      <c r="J3124" s="6" t="s">
        <v>183</v>
      </c>
    </row>
    <row r="3125" spans="1:10">
      <c r="A3125" s="6">
        <v>5618</v>
      </c>
      <c r="B3125" s="6" t="s">
        <v>7936</v>
      </c>
      <c r="C3125" s="7" t="s">
        <v>7937</v>
      </c>
      <c r="D3125" s="10">
        <v>2242.75</v>
      </c>
      <c r="E3125" s="6"/>
      <c r="F3125" s="10">
        <f>$D$3125*$E$3125</f>
        <v>0</v>
      </c>
      <c r="G3125" s="6" t="s">
        <v>12</v>
      </c>
      <c r="H3125" s="6" t="s">
        <v>7938</v>
      </c>
      <c r="I3125" s="6">
        <v>2</v>
      </c>
      <c r="J3125" s="6" t="s">
        <v>183</v>
      </c>
    </row>
    <row r="3126" spans="1:10">
      <c r="A3126" s="6">
        <v>94827</v>
      </c>
      <c r="B3126" s="6" t="s">
        <v>7939</v>
      </c>
      <c r="C3126" s="7" t="s">
        <v>7940</v>
      </c>
      <c r="D3126" s="10">
        <v>1557.5</v>
      </c>
      <c r="E3126" s="6"/>
      <c r="F3126" s="10">
        <f>$D$3126*$E$3126</f>
        <v>0</v>
      </c>
      <c r="G3126" s="6" t="s">
        <v>12</v>
      </c>
      <c r="H3126" s="6" t="s">
        <v>7941</v>
      </c>
      <c r="I3126" s="6">
        <v>2</v>
      </c>
      <c r="J3126" s="6" t="s">
        <v>183</v>
      </c>
    </row>
    <row r="3127" spans="1:10">
      <c r="A3127" s="6">
        <v>205550</v>
      </c>
      <c r="B3127" s="6" t="s">
        <v>7942</v>
      </c>
      <c r="C3127" s="7" t="s">
        <v>308</v>
      </c>
      <c r="D3127" s="10">
        <v>1322.5</v>
      </c>
      <c r="E3127" s="6"/>
      <c r="F3127" s="10">
        <f>$D$3127*$E$3127</f>
        <v>0</v>
      </c>
      <c r="G3127" s="6"/>
      <c r="H3127" s="6"/>
      <c r="I3127" s="6"/>
      <c r="J3127" s="6"/>
    </row>
    <row r="3128" spans="1:10">
      <c r="A3128" s="6">
        <v>98174</v>
      </c>
      <c r="B3128" s="6" t="s">
        <v>7943</v>
      </c>
      <c r="C3128" s="7" t="s">
        <v>7944</v>
      </c>
      <c r="D3128" s="10">
        <v>1672.02</v>
      </c>
      <c r="E3128" s="6"/>
      <c r="F3128" s="10">
        <f>$D$3128*$E$3128</f>
        <v>0</v>
      </c>
      <c r="G3128" s="6" t="s">
        <v>12</v>
      </c>
      <c r="H3128" s="6" t="s">
        <v>7945</v>
      </c>
      <c r="I3128" s="6">
        <v>2</v>
      </c>
      <c r="J3128" s="6" t="s">
        <v>183</v>
      </c>
    </row>
    <row r="3129" spans="1:10">
      <c r="A3129" s="6">
        <v>59151</v>
      </c>
      <c r="B3129" s="6" t="s">
        <v>7946</v>
      </c>
      <c r="C3129" s="7" t="s">
        <v>7947</v>
      </c>
      <c r="D3129" s="10">
        <v>1727.88</v>
      </c>
      <c r="E3129" s="6"/>
      <c r="F3129" s="10">
        <f>$D$3129*$E$3129</f>
        <v>0</v>
      </c>
      <c r="G3129" s="6" t="s">
        <v>12</v>
      </c>
      <c r="H3129" s="6" t="s">
        <v>7948</v>
      </c>
      <c r="I3129" s="6">
        <v>2</v>
      </c>
      <c r="J3129" s="6" t="s">
        <v>183</v>
      </c>
    </row>
    <row r="3130" spans="1:10">
      <c r="A3130" s="6">
        <v>5638</v>
      </c>
      <c r="B3130" s="6" t="s">
        <v>7949</v>
      </c>
      <c r="C3130" s="7" t="s">
        <v>7950</v>
      </c>
      <c r="D3130" s="10">
        <v>1703.83</v>
      </c>
      <c r="E3130" s="6"/>
      <c r="F3130" s="10">
        <f>$D$3130*$E$3130</f>
        <v>0</v>
      </c>
      <c r="G3130" s="6" t="s">
        <v>12</v>
      </c>
      <c r="H3130" s="6" t="s">
        <v>7951</v>
      </c>
      <c r="I3130" s="6">
        <v>2</v>
      </c>
      <c r="J3130" s="6" t="s">
        <v>183</v>
      </c>
    </row>
    <row r="3131" spans="1:10">
      <c r="A3131" s="6">
        <v>59976</v>
      </c>
      <c r="B3131" s="6" t="s">
        <v>7952</v>
      </c>
      <c r="C3131" s="7" t="s">
        <v>7953</v>
      </c>
      <c r="D3131" s="10">
        <v>1993.71</v>
      </c>
      <c r="E3131" s="6"/>
      <c r="F3131" s="10">
        <f>$D$3131*$E$3131</f>
        <v>0</v>
      </c>
      <c r="G3131" s="6" t="s">
        <v>12</v>
      </c>
      <c r="H3131" s="6" t="s">
        <v>7954</v>
      </c>
      <c r="I3131" s="6">
        <v>2</v>
      </c>
      <c r="J3131" s="6" t="s">
        <v>183</v>
      </c>
    </row>
    <row r="3132" spans="1:10">
      <c r="A3132" s="6">
        <v>5674</v>
      </c>
      <c r="B3132" s="6" t="s">
        <v>7955</v>
      </c>
      <c r="C3132" s="7" t="s">
        <v>7956</v>
      </c>
      <c r="D3132" s="10">
        <v>38.979999999999997</v>
      </c>
      <c r="E3132" s="6"/>
      <c r="F3132" s="10">
        <f>$D$3132*$E$3132</f>
        <v>0</v>
      </c>
      <c r="G3132" s="6" t="s">
        <v>12</v>
      </c>
      <c r="H3132" s="6" t="s">
        <v>7957</v>
      </c>
      <c r="I3132" s="6">
        <v>5</v>
      </c>
      <c r="J3132" s="6" t="s">
        <v>7053</v>
      </c>
    </row>
    <row r="3133" spans="1:10">
      <c r="A3133" s="6">
        <v>5675</v>
      </c>
      <c r="B3133" s="6" t="s">
        <v>7958</v>
      </c>
      <c r="C3133" s="7" t="s">
        <v>7959</v>
      </c>
      <c r="D3133" s="10">
        <v>38.79</v>
      </c>
      <c r="E3133" s="6"/>
      <c r="F3133" s="10">
        <f>$D$3133*$E$3133</f>
        <v>0</v>
      </c>
      <c r="G3133" s="6" t="s">
        <v>12</v>
      </c>
      <c r="H3133" s="6" t="s">
        <v>7960</v>
      </c>
      <c r="I3133" s="6">
        <v>5</v>
      </c>
      <c r="J3133" s="6" t="s">
        <v>7053</v>
      </c>
    </row>
    <row r="3134" spans="1:10">
      <c r="A3134" s="6">
        <v>5677</v>
      </c>
      <c r="B3134" s="6" t="s">
        <v>7961</v>
      </c>
      <c r="C3134" s="7" t="s">
        <v>7962</v>
      </c>
      <c r="D3134" s="10">
        <v>18.45</v>
      </c>
      <c r="E3134" s="6"/>
      <c r="F3134" s="10">
        <f>$D$3134*$E$3134</f>
        <v>0</v>
      </c>
      <c r="G3134" s="6" t="s">
        <v>12</v>
      </c>
      <c r="H3134" s="6" t="s">
        <v>7963</v>
      </c>
      <c r="I3134" s="6">
        <v>5</v>
      </c>
      <c r="J3134" s="6" t="s">
        <v>42</v>
      </c>
    </row>
    <row r="3135" spans="1:10">
      <c r="A3135" s="6">
        <v>5681</v>
      </c>
      <c r="B3135" s="6" t="s">
        <v>7964</v>
      </c>
      <c r="C3135" s="7" t="s">
        <v>7965</v>
      </c>
      <c r="D3135" s="10">
        <v>532.62</v>
      </c>
      <c r="E3135" s="6"/>
      <c r="F3135" s="10">
        <f>$D$3135*$E$3135</f>
        <v>0</v>
      </c>
      <c r="G3135" s="6" t="s">
        <v>12</v>
      </c>
      <c r="H3135" s="6" t="s">
        <v>7966</v>
      </c>
      <c r="I3135" s="6">
        <v>1</v>
      </c>
      <c r="J3135" s="6" t="s">
        <v>110</v>
      </c>
    </row>
    <row r="3136" spans="1:10">
      <c r="A3136" s="6">
        <v>5696</v>
      </c>
      <c r="B3136" s="6" t="s">
        <v>7967</v>
      </c>
      <c r="C3136" s="7" t="s">
        <v>7968</v>
      </c>
      <c r="D3136" s="10">
        <v>3908.62</v>
      </c>
      <c r="E3136" s="6"/>
      <c r="F3136" s="10">
        <f>$D$3136*$E$3136</f>
        <v>0</v>
      </c>
      <c r="G3136" s="6" t="s">
        <v>12</v>
      </c>
      <c r="H3136" s="6" t="s">
        <v>7969</v>
      </c>
      <c r="I3136" s="6">
        <v>1</v>
      </c>
      <c r="J3136" s="6" t="s">
        <v>110</v>
      </c>
    </row>
    <row r="3137" spans="1:11">
      <c r="A3137" s="6">
        <v>5738</v>
      </c>
      <c r="B3137" s="6" t="s">
        <v>7970</v>
      </c>
      <c r="C3137" s="7" t="s">
        <v>7971</v>
      </c>
      <c r="D3137" s="10">
        <v>7.2</v>
      </c>
      <c r="E3137" s="6"/>
      <c r="F3137" s="10">
        <f>$D$3137*$E$3137</f>
        <v>0</v>
      </c>
      <c r="G3137" s="6"/>
      <c r="H3137" s="6"/>
      <c r="I3137" s="6">
        <v>5</v>
      </c>
      <c r="J3137" s="6"/>
    </row>
    <row r="3138" spans="1:11">
      <c r="A3138" s="6">
        <v>5742</v>
      </c>
      <c r="B3138" s="6" t="s">
        <v>7972</v>
      </c>
      <c r="C3138" s="7" t="s">
        <v>7973</v>
      </c>
      <c r="D3138" s="10">
        <v>11.7</v>
      </c>
      <c r="E3138" s="6"/>
      <c r="F3138" s="10">
        <f>$D$3138*$E$3138</f>
        <v>0</v>
      </c>
      <c r="G3138" s="6" t="s">
        <v>12</v>
      </c>
      <c r="H3138" s="6" t="s">
        <v>7974</v>
      </c>
      <c r="I3138" s="6">
        <v>5</v>
      </c>
      <c r="J3138" s="6" t="s">
        <v>7975</v>
      </c>
    </row>
    <row r="3139" spans="1:11">
      <c r="A3139" s="6">
        <v>182482</v>
      </c>
      <c r="B3139" s="6" t="s">
        <v>7976</v>
      </c>
      <c r="C3139" s="7" t="s">
        <v>7977</v>
      </c>
      <c r="D3139" s="10">
        <v>29751.02</v>
      </c>
      <c r="E3139" s="6"/>
      <c r="F3139" s="10">
        <f>$D$3139*$E$3139</f>
        <v>0</v>
      </c>
      <c r="G3139" s="6"/>
      <c r="H3139" s="6"/>
      <c r="I3139" s="6"/>
      <c r="J3139" s="6"/>
    </row>
    <row r="3140" spans="1:11">
      <c r="A3140" s="6">
        <v>198271</v>
      </c>
      <c r="B3140" s="6" t="s">
        <v>7978</v>
      </c>
      <c r="C3140" s="7" t="s">
        <v>7979</v>
      </c>
      <c r="D3140" s="10">
        <v>251.07</v>
      </c>
      <c r="E3140" s="6"/>
      <c r="F3140" s="10">
        <f>$D$3140*$E$3140</f>
        <v>0</v>
      </c>
      <c r="G3140" s="6"/>
      <c r="H3140" s="6"/>
      <c r="I3140" s="6"/>
      <c r="J3140" s="6"/>
    </row>
    <row r="3141" spans="1:11">
      <c r="A3141" s="6">
        <v>198272</v>
      </c>
      <c r="B3141" s="6" t="s">
        <v>7980</v>
      </c>
      <c r="C3141" s="7" t="s">
        <v>7981</v>
      </c>
      <c r="D3141" s="10">
        <v>904.8</v>
      </c>
      <c r="E3141" s="6"/>
      <c r="F3141" s="10">
        <f>$D$3141*$E$3141</f>
        <v>0</v>
      </c>
      <c r="G3141" s="6"/>
      <c r="H3141" s="6"/>
      <c r="I3141" s="6"/>
      <c r="J3141" s="6"/>
    </row>
    <row r="3142" spans="1:11">
      <c r="A3142" s="6">
        <v>105306</v>
      </c>
      <c r="B3142" s="6" t="s">
        <v>7982</v>
      </c>
      <c r="C3142" s="7" t="s">
        <v>7983</v>
      </c>
      <c r="D3142" s="10">
        <v>753.39</v>
      </c>
      <c r="E3142" s="6"/>
      <c r="F3142" s="10">
        <f>$D$3142*$E$3142</f>
        <v>0</v>
      </c>
      <c r="G3142" s="6"/>
      <c r="H3142" s="6"/>
      <c r="I3142" s="6"/>
      <c r="J3142" s="6"/>
    </row>
    <row r="3143" spans="1:11">
      <c r="A3143" s="6">
        <v>146188</v>
      </c>
      <c r="B3143" s="6" t="s">
        <v>7984</v>
      </c>
      <c r="C3143" s="7" t="s">
        <v>7985</v>
      </c>
      <c r="D3143" s="10">
        <v>455.55</v>
      </c>
      <c r="E3143" s="6"/>
      <c r="F3143" s="10">
        <f>$D$3143*$E$3143</f>
        <v>0</v>
      </c>
      <c r="G3143" s="6"/>
      <c r="H3143" s="6"/>
      <c r="I3143" s="6"/>
      <c r="J3143" s="6"/>
    </row>
    <row r="3144" spans="1:11">
      <c r="A3144" s="6">
        <v>105312</v>
      </c>
      <c r="B3144" s="6" t="s">
        <v>7986</v>
      </c>
      <c r="C3144" s="7" t="s">
        <v>7987</v>
      </c>
      <c r="D3144" s="10">
        <v>123.88</v>
      </c>
      <c r="E3144" s="6"/>
      <c r="F3144" s="10">
        <f>$D$3144*$E$3144</f>
        <v>0</v>
      </c>
      <c r="G3144" s="6"/>
      <c r="H3144" s="6"/>
      <c r="I3144" s="6"/>
      <c r="J3144" s="6"/>
    </row>
    <row r="3145" spans="1:11">
      <c r="A3145" s="6">
        <v>191445</v>
      </c>
      <c r="B3145" s="6" t="s">
        <v>7988</v>
      </c>
      <c r="C3145" s="7" t="s">
        <v>7989</v>
      </c>
      <c r="D3145" s="10">
        <v>692.5</v>
      </c>
      <c r="E3145" s="6"/>
      <c r="F3145" s="10">
        <f>$D$3145*$E$3145</f>
        <v>0</v>
      </c>
      <c r="G3145" s="6"/>
      <c r="H3145" s="6"/>
      <c r="I3145" s="6"/>
      <c r="J3145" s="6"/>
    </row>
    <row r="3146" spans="1:11">
      <c r="A3146" s="6">
        <v>146190</v>
      </c>
      <c r="B3146" s="6" t="s">
        <v>7990</v>
      </c>
      <c r="C3146" s="7" t="s">
        <v>7991</v>
      </c>
      <c r="D3146" s="10">
        <v>487.47</v>
      </c>
      <c r="E3146" s="6"/>
      <c r="F3146" s="10">
        <f>$D$3146*$E$3146</f>
        <v>0</v>
      </c>
      <c r="G3146" s="6"/>
      <c r="H3146" s="6"/>
      <c r="I3146" s="6"/>
      <c r="J3146" s="6"/>
    </row>
    <row r="3147" spans="1:11">
      <c r="A3147" s="6">
        <v>105313</v>
      </c>
      <c r="B3147" s="6" t="s">
        <v>7992</v>
      </c>
      <c r="C3147" s="7" t="s">
        <v>7993</v>
      </c>
      <c r="D3147" s="10">
        <v>596.65</v>
      </c>
      <c r="E3147" s="6"/>
      <c r="F3147" s="10">
        <f>$D$3147*$E$3147</f>
        <v>0</v>
      </c>
      <c r="G3147" s="6"/>
      <c r="H3147" s="6"/>
      <c r="I3147" s="6"/>
      <c r="J3147" s="6"/>
    </row>
    <row r="3148" spans="1:11">
      <c r="A3148" s="6">
        <v>205579</v>
      </c>
      <c r="B3148" s="6" t="s">
        <v>7994</v>
      </c>
      <c r="C3148" s="7" t="s">
        <v>7995</v>
      </c>
      <c r="D3148" s="10">
        <v>1224.49</v>
      </c>
      <c r="E3148" s="6"/>
      <c r="F3148" s="10">
        <f>$D$3148*$E$3148</f>
        <v>0</v>
      </c>
      <c r="G3148" s="6" t="s">
        <v>12</v>
      </c>
      <c r="H3148" s="6" t="s">
        <v>7996</v>
      </c>
      <c r="I3148" s="6">
        <v>5</v>
      </c>
      <c r="J3148" s="6"/>
      <c r="K3148" t="s">
        <v>402</v>
      </c>
    </row>
    <row r="3149" spans="1:11">
      <c r="A3149" s="6">
        <v>198348</v>
      </c>
      <c r="B3149" s="6" t="s">
        <v>7997</v>
      </c>
      <c r="C3149" s="7" t="s">
        <v>7998</v>
      </c>
      <c r="D3149" s="10">
        <v>189.25</v>
      </c>
      <c r="E3149" s="6"/>
      <c r="F3149" s="10">
        <f>$D$3149*$E$3149</f>
        <v>0</v>
      </c>
      <c r="G3149" s="6" t="s">
        <v>12</v>
      </c>
      <c r="H3149" s="6" t="s">
        <v>7999</v>
      </c>
      <c r="I3149" s="6">
        <v>3</v>
      </c>
      <c r="J3149" s="6" t="s">
        <v>8000</v>
      </c>
      <c r="K3149" t="s">
        <v>402</v>
      </c>
    </row>
    <row r="3150" spans="1:11">
      <c r="A3150" s="6">
        <v>35869</v>
      </c>
      <c r="B3150" s="6" t="s">
        <v>8001</v>
      </c>
      <c r="C3150" s="7" t="s">
        <v>8002</v>
      </c>
      <c r="D3150" s="10">
        <v>11.61</v>
      </c>
      <c r="E3150" s="6"/>
      <c r="F3150" s="10">
        <f>$D$3150*$E$3150</f>
        <v>0</v>
      </c>
      <c r="G3150" s="6" t="s">
        <v>12</v>
      </c>
      <c r="H3150" s="6" t="s">
        <v>8003</v>
      </c>
      <c r="I3150" s="6">
        <v>7</v>
      </c>
      <c r="J3150" s="6" t="s">
        <v>866</v>
      </c>
    </row>
    <row r="3151" spans="1:11">
      <c r="A3151" s="6">
        <v>198055</v>
      </c>
      <c r="B3151" s="6" t="s">
        <v>8004</v>
      </c>
      <c r="C3151" s="7" t="s">
        <v>8005</v>
      </c>
      <c r="D3151" s="10">
        <v>58.25</v>
      </c>
      <c r="E3151" s="6"/>
      <c r="F3151" s="10">
        <f>$D$3151*$E$3151</f>
        <v>0</v>
      </c>
      <c r="G3151" s="6"/>
      <c r="H3151" s="6"/>
      <c r="I3151" s="6"/>
      <c r="J3151" s="6"/>
    </row>
    <row r="3152" spans="1:11">
      <c r="A3152" s="6">
        <v>5767</v>
      </c>
      <c r="B3152" s="6" t="s">
        <v>8006</v>
      </c>
      <c r="C3152" s="7" t="s">
        <v>8007</v>
      </c>
      <c r="D3152" s="10">
        <v>4333.17</v>
      </c>
      <c r="E3152" s="6"/>
      <c r="F3152" s="10">
        <f>$D$3152*$E$3152</f>
        <v>0</v>
      </c>
      <c r="G3152" s="6"/>
      <c r="H3152" s="6"/>
      <c r="I3152" s="6">
        <v>5</v>
      </c>
      <c r="J3152" s="6"/>
    </row>
    <row r="3153" spans="1:11">
      <c r="A3153" s="6">
        <v>5770</v>
      </c>
      <c r="B3153" s="6" t="s">
        <v>8008</v>
      </c>
      <c r="C3153" s="7" t="s">
        <v>8009</v>
      </c>
      <c r="D3153" s="10">
        <v>3969</v>
      </c>
      <c r="E3153" s="6"/>
      <c r="F3153" s="10">
        <f>$D$3153*$E$3153</f>
        <v>0</v>
      </c>
      <c r="G3153" s="6" t="s">
        <v>13</v>
      </c>
      <c r="H3153" s="6" t="s">
        <v>8010</v>
      </c>
      <c r="I3153" s="6">
        <v>5</v>
      </c>
      <c r="J3153" s="6"/>
    </row>
    <row r="3154" spans="1:11">
      <c r="A3154" s="6">
        <v>56491</v>
      </c>
      <c r="B3154" s="6" t="s">
        <v>8011</v>
      </c>
      <c r="C3154" s="7" t="s">
        <v>8012</v>
      </c>
      <c r="D3154" s="10">
        <v>3288.91</v>
      </c>
      <c r="E3154" s="6"/>
      <c r="F3154" s="10">
        <f>$D$3154*$E$3154</f>
        <v>0</v>
      </c>
      <c r="G3154" s="6" t="s">
        <v>12</v>
      </c>
      <c r="H3154" s="6" t="s">
        <v>8013</v>
      </c>
      <c r="I3154" s="6">
        <v>7</v>
      </c>
      <c r="J3154" s="6" t="s">
        <v>866</v>
      </c>
    </row>
    <row r="3155" spans="1:11">
      <c r="A3155" s="6">
        <v>5778</v>
      </c>
      <c r="B3155" s="6" t="s">
        <v>8014</v>
      </c>
      <c r="C3155" s="7" t="s">
        <v>8015</v>
      </c>
      <c r="D3155" s="10">
        <v>891.88</v>
      </c>
      <c r="E3155" s="6"/>
      <c r="F3155" s="10">
        <f>$D$3155*$E$3155</f>
        <v>0</v>
      </c>
      <c r="G3155" s="6" t="s">
        <v>12</v>
      </c>
      <c r="H3155" s="6" t="s">
        <v>8016</v>
      </c>
      <c r="I3155" s="6">
        <v>2</v>
      </c>
      <c r="J3155" s="6" t="s">
        <v>183</v>
      </c>
      <c r="K3155" t="s">
        <v>26</v>
      </c>
    </row>
    <row r="3156" spans="1:11">
      <c r="A3156" s="6">
        <v>5795</v>
      </c>
      <c r="B3156" s="6" t="s">
        <v>8017</v>
      </c>
      <c r="C3156" s="7" t="s">
        <v>8018</v>
      </c>
      <c r="D3156" s="10">
        <v>249.49</v>
      </c>
      <c r="E3156" s="6"/>
      <c r="F3156" s="10">
        <f>$D$3156*$E$3156</f>
        <v>0</v>
      </c>
      <c r="G3156" s="6" t="s">
        <v>12</v>
      </c>
      <c r="H3156" s="6" t="s">
        <v>8019</v>
      </c>
      <c r="I3156" s="6">
        <v>5</v>
      </c>
      <c r="J3156" s="6" t="s">
        <v>5462</v>
      </c>
    </row>
    <row r="3157" spans="1:11">
      <c r="A3157" s="6">
        <v>5796</v>
      </c>
      <c r="B3157" s="6" t="s">
        <v>8020</v>
      </c>
      <c r="C3157" s="7" t="s">
        <v>8021</v>
      </c>
      <c r="D3157" s="10">
        <v>390.85</v>
      </c>
      <c r="E3157" s="6"/>
      <c r="F3157" s="10">
        <f>$D$3157*$E$3157</f>
        <v>0</v>
      </c>
      <c r="G3157" s="6" t="s">
        <v>12</v>
      </c>
      <c r="H3157" s="6" t="s">
        <v>8022</v>
      </c>
      <c r="I3157" s="6">
        <v>5</v>
      </c>
      <c r="J3157" s="6" t="s">
        <v>555</v>
      </c>
    </row>
    <row r="3158" spans="1:11">
      <c r="A3158" s="6">
        <v>5797</v>
      </c>
      <c r="B3158" s="6" t="s">
        <v>8023</v>
      </c>
      <c r="C3158" s="7" t="s">
        <v>8024</v>
      </c>
      <c r="D3158" s="10">
        <v>231.9</v>
      </c>
      <c r="E3158" s="6"/>
      <c r="F3158" s="10">
        <f>$D$3158*$E$3158</f>
        <v>0</v>
      </c>
      <c r="G3158" s="6" t="s">
        <v>12</v>
      </c>
      <c r="H3158" s="6" t="s">
        <v>8025</v>
      </c>
      <c r="I3158" s="6">
        <v>5</v>
      </c>
      <c r="J3158" s="6" t="s">
        <v>5462</v>
      </c>
    </row>
    <row r="3159" spans="1:11">
      <c r="A3159" s="6">
        <v>5798</v>
      </c>
      <c r="B3159" s="6" t="s">
        <v>8026</v>
      </c>
      <c r="C3159" s="7" t="s">
        <v>8027</v>
      </c>
      <c r="D3159" s="10">
        <v>241.27</v>
      </c>
      <c r="E3159" s="6"/>
      <c r="F3159" s="10">
        <f>$D$3159*$E$3159</f>
        <v>0</v>
      </c>
      <c r="G3159" s="6" t="s">
        <v>12</v>
      </c>
      <c r="H3159" s="6" t="s">
        <v>8028</v>
      </c>
      <c r="I3159" s="6">
        <v>5</v>
      </c>
      <c r="J3159" s="6" t="s">
        <v>5462</v>
      </c>
    </row>
    <row r="3160" spans="1:11">
      <c r="A3160" s="6">
        <v>83716</v>
      </c>
      <c r="B3160" s="6" t="s">
        <v>8029</v>
      </c>
      <c r="C3160" s="7" t="s">
        <v>308</v>
      </c>
      <c r="D3160" s="10">
        <v>272.33999999999997</v>
      </c>
      <c r="E3160" s="6"/>
      <c r="F3160" s="10">
        <f>$D$3160*$E$3160</f>
        <v>0</v>
      </c>
      <c r="G3160" s="6"/>
      <c r="H3160" s="6"/>
      <c r="I3160" s="6">
        <v>5</v>
      </c>
      <c r="J3160" s="6"/>
    </row>
    <row r="3161" spans="1:11">
      <c r="A3161" s="6">
        <v>5799</v>
      </c>
      <c r="B3161" s="6" t="s">
        <v>8030</v>
      </c>
      <c r="C3161" s="7" t="s">
        <v>8031</v>
      </c>
      <c r="D3161" s="10">
        <v>390.87</v>
      </c>
      <c r="E3161" s="6"/>
      <c r="F3161" s="10">
        <f>$D$3161*$E$3161</f>
        <v>0</v>
      </c>
      <c r="G3161" s="6" t="s">
        <v>12</v>
      </c>
      <c r="H3161" s="6" t="s">
        <v>8032</v>
      </c>
      <c r="I3161" s="6">
        <v>5</v>
      </c>
      <c r="J3161" s="6" t="s">
        <v>555</v>
      </c>
    </row>
    <row r="3162" spans="1:11">
      <c r="A3162" s="6">
        <v>48073</v>
      </c>
      <c r="B3162" s="6" t="s">
        <v>8033</v>
      </c>
      <c r="C3162" s="7" t="s">
        <v>8034</v>
      </c>
      <c r="D3162" s="10">
        <v>228.2</v>
      </c>
      <c r="E3162" s="6"/>
      <c r="F3162" s="10">
        <f>$D$3162*$E$3162</f>
        <v>0</v>
      </c>
      <c r="G3162" s="6" t="s">
        <v>12</v>
      </c>
      <c r="H3162" s="6" t="s">
        <v>8035</v>
      </c>
      <c r="I3162" s="6">
        <v>5</v>
      </c>
      <c r="J3162" s="6" t="s">
        <v>5462</v>
      </c>
    </row>
    <row r="3163" spans="1:11">
      <c r="A3163" s="6">
        <v>5806</v>
      </c>
      <c r="B3163" s="6" t="s">
        <v>8036</v>
      </c>
      <c r="C3163" s="7" t="s">
        <v>8037</v>
      </c>
      <c r="D3163" s="10">
        <v>235.53</v>
      </c>
      <c r="E3163" s="6"/>
      <c r="F3163" s="10">
        <f>$D$3163*$E$3163</f>
        <v>0</v>
      </c>
      <c r="G3163" s="6" t="s">
        <v>12</v>
      </c>
      <c r="H3163" s="6" t="s">
        <v>8038</v>
      </c>
      <c r="I3163" s="6">
        <v>5</v>
      </c>
      <c r="J3163" s="6" t="s">
        <v>5462</v>
      </c>
    </row>
    <row r="3164" spans="1:11">
      <c r="A3164" s="6">
        <v>5820</v>
      </c>
      <c r="B3164" s="6" t="s">
        <v>8039</v>
      </c>
      <c r="C3164" s="7" t="s">
        <v>8040</v>
      </c>
      <c r="D3164" s="10">
        <v>989</v>
      </c>
      <c r="E3164" s="6"/>
      <c r="F3164" s="10">
        <f>$D$3164*$E$3164</f>
        <v>0</v>
      </c>
      <c r="G3164" s="6"/>
      <c r="H3164" s="6"/>
      <c r="I3164" s="6"/>
      <c r="J3164" s="6"/>
    </row>
    <row r="3165" spans="1:11">
      <c r="A3165" s="6">
        <v>5821</v>
      </c>
      <c r="B3165" s="6" t="s">
        <v>8041</v>
      </c>
      <c r="C3165" s="7" t="s">
        <v>8042</v>
      </c>
      <c r="D3165" s="10">
        <v>2129.7199999999998</v>
      </c>
      <c r="E3165" s="6"/>
      <c r="F3165" s="10">
        <f>$D$3165*$E$3165</f>
        <v>0</v>
      </c>
      <c r="G3165" s="6"/>
      <c r="H3165" s="6"/>
      <c r="I3165" s="6"/>
      <c r="J3165" s="6"/>
    </row>
    <row r="3166" spans="1:11">
      <c r="A3166" s="6">
        <v>5823</v>
      </c>
      <c r="B3166" s="6" t="s">
        <v>8043</v>
      </c>
      <c r="C3166" s="7" t="s">
        <v>8044</v>
      </c>
      <c r="D3166" s="10">
        <v>727.17</v>
      </c>
      <c r="E3166" s="6"/>
      <c r="F3166" s="10">
        <f>$D$3166*$E$3166</f>
        <v>0</v>
      </c>
      <c r="G3166" s="6" t="s">
        <v>12</v>
      </c>
      <c r="H3166" s="6" t="s">
        <v>8045</v>
      </c>
      <c r="I3166" s="6">
        <v>2</v>
      </c>
      <c r="J3166" s="6" t="s">
        <v>110</v>
      </c>
      <c r="K3166" t="s">
        <v>402</v>
      </c>
    </row>
    <row r="3167" spans="1:11">
      <c r="A3167" s="6">
        <v>5826</v>
      </c>
      <c r="B3167" s="6" t="s">
        <v>8046</v>
      </c>
      <c r="C3167" s="7" t="s">
        <v>8047</v>
      </c>
      <c r="D3167" s="10">
        <v>1001.85</v>
      </c>
      <c r="E3167" s="6"/>
      <c r="F3167" s="10">
        <f>$D$3167*$E$3167</f>
        <v>0</v>
      </c>
      <c r="G3167" s="6" t="s">
        <v>12</v>
      </c>
      <c r="H3167" s="6" t="s">
        <v>8048</v>
      </c>
      <c r="I3167" s="6">
        <v>2</v>
      </c>
      <c r="J3167" s="6" t="s">
        <v>110</v>
      </c>
      <c r="K3167" t="s">
        <v>402</v>
      </c>
    </row>
    <row r="3168" spans="1:11">
      <c r="A3168" s="6">
        <v>62687</v>
      </c>
      <c r="B3168" s="6" t="s">
        <v>8049</v>
      </c>
      <c r="C3168" s="7" t="s">
        <v>3212</v>
      </c>
      <c r="D3168" s="10">
        <v>1092</v>
      </c>
      <c r="E3168" s="6"/>
      <c r="F3168" s="10">
        <f>$D$3168*$E$3168</f>
        <v>0</v>
      </c>
      <c r="G3168" s="6"/>
      <c r="H3168" s="6"/>
      <c r="I3168" s="6"/>
      <c r="J3168" s="6"/>
    </row>
    <row r="3169" spans="1:10">
      <c r="A3169" s="6">
        <v>161070</v>
      </c>
      <c r="B3169" s="6" t="s">
        <v>8050</v>
      </c>
      <c r="C3169" s="7" t="s">
        <v>8051</v>
      </c>
      <c r="D3169" s="10">
        <v>1200</v>
      </c>
      <c r="E3169" s="6"/>
      <c r="F3169" s="10">
        <f>$D$3169*$E$3169</f>
        <v>0</v>
      </c>
      <c r="G3169" s="6" t="s">
        <v>12</v>
      </c>
      <c r="H3169" s="6" t="s">
        <v>8052</v>
      </c>
      <c r="I3169" s="6">
        <v>5</v>
      </c>
      <c r="J3169" s="6" t="s">
        <v>4016</v>
      </c>
    </row>
    <row r="3170" spans="1:10">
      <c r="A3170" s="6">
        <v>5879</v>
      </c>
      <c r="B3170" s="6" t="s">
        <v>8053</v>
      </c>
      <c r="C3170" s="7" t="s">
        <v>8054</v>
      </c>
      <c r="D3170" s="10">
        <v>102.31</v>
      </c>
      <c r="E3170" s="6"/>
      <c r="F3170" s="10">
        <f>$D$3170*$E$3170</f>
        <v>0</v>
      </c>
      <c r="G3170" s="6"/>
      <c r="H3170" s="6"/>
      <c r="I3170" s="6">
        <v>5</v>
      </c>
      <c r="J3170" s="6"/>
    </row>
    <row r="3171" spans="1:10">
      <c r="A3171" s="6">
        <v>38858</v>
      </c>
      <c r="B3171" s="6" t="s">
        <v>8055</v>
      </c>
      <c r="C3171" s="7" t="s">
        <v>8056</v>
      </c>
      <c r="D3171" s="10">
        <v>195.5</v>
      </c>
      <c r="E3171" s="6"/>
      <c r="F3171" s="10">
        <f>$D$3171*$E$3171</f>
        <v>0</v>
      </c>
      <c r="G3171" s="6"/>
      <c r="H3171" s="6"/>
      <c r="I3171" s="6">
        <v>5</v>
      </c>
      <c r="J3171" s="6"/>
    </row>
    <row r="3172" spans="1:10">
      <c r="A3172" s="6">
        <v>110229</v>
      </c>
      <c r="B3172" s="6" t="s">
        <v>8057</v>
      </c>
      <c r="C3172" s="7" t="s">
        <v>8056</v>
      </c>
      <c r="D3172" s="10">
        <v>106.26</v>
      </c>
      <c r="E3172" s="6"/>
      <c r="F3172" s="10">
        <f>$D$3172*$E$3172</f>
        <v>0</v>
      </c>
      <c r="G3172" s="6"/>
      <c r="H3172" s="6"/>
      <c r="I3172" s="6">
        <v>5</v>
      </c>
      <c r="J3172" s="6"/>
    </row>
    <row r="3173" spans="1:10">
      <c r="A3173" s="6">
        <v>5880</v>
      </c>
      <c r="B3173" s="6" t="s">
        <v>8058</v>
      </c>
      <c r="C3173" s="7" t="s">
        <v>8059</v>
      </c>
      <c r="D3173" s="10">
        <v>146.63</v>
      </c>
      <c r="E3173" s="6"/>
      <c r="F3173" s="10">
        <f>$D$3173*$E$3173</f>
        <v>0</v>
      </c>
      <c r="G3173" s="6"/>
      <c r="H3173" s="6"/>
      <c r="I3173" s="6">
        <v>5</v>
      </c>
      <c r="J3173" s="6"/>
    </row>
    <row r="3174" spans="1:10">
      <c r="A3174" s="6">
        <v>199860</v>
      </c>
      <c r="B3174" s="6" t="s">
        <v>8060</v>
      </c>
      <c r="C3174" s="7" t="s">
        <v>8061</v>
      </c>
      <c r="D3174" s="10">
        <v>157.32</v>
      </c>
      <c r="E3174" s="6"/>
      <c r="F3174" s="10">
        <f>$D$3174*$E$3174</f>
        <v>0</v>
      </c>
      <c r="G3174" s="6"/>
      <c r="H3174" s="6"/>
      <c r="I3174" s="6"/>
      <c r="J3174" s="6"/>
    </row>
    <row r="3175" spans="1:10">
      <c r="A3175" s="6">
        <v>199216</v>
      </c>
      <c r="B3175" s="6" t="s">
        <v>8062</v>
      </c>
      <c r="C3175" s="7" t="s">
        <v>8063</v>
      </c>
      <c r="D3175" s="10">
        <v>125.06</v>
      </c>
      <c r="E3175" s="6"/>
      <c r="F3175" s="10">
        <f>$D$3175*$E$3175</f>
        <v>0</v>
      </c>
      <c r="G3175" s="6"/>
      <c r="H3175" s="6"/>
      <c r="I3175" s="6"/>
      <c r="J3175" s="6"/>
    </row>
    <row r="3176" spans="1:10">
      <c r="A3176" s="6">
        <v>198311</v>
      </c>
      <c r="B3176" s="6" t="s">
        <v>8064</v>
      </c>
      <c r="C3176" s="7" t="s">
        <v>8065</v>
      </c>
      <c r="D3176" s="10">
        <v>145.47999999999999</v>
      </c>
      <c r="E3176" s="6"/>
      <c r="F3176" s="10">
        <f>$D$3176*$E$3176</f>
        <v>0</v>
      </c>
      <c r="G3176" s="6"/>
      <c r="H3176" s="6"/>
      <c r="I3176" s="6"/>
      <c r="J3176" s="6"/>
    </row>
    <row r="3177" spans="1:10">
      <c r="A3177" s="6">
        <v>162857</v>
      </c>
      <c r="B3177" s="6" t="s">
        <v>8066</v>
      </c>
      <c r="C3177" s="7" t="s">
        <v>8067</v>
      </c>
      <c r="D3177" s="10">
        <v>1541.07</v>
      </c>
      <c r="E3177" s="6"/>
      <c r="F3177" s="10">
        <f>$D$3177*$E$3177</f>
        <v>0</v>
      </c>
      <c r="G3177" s="6"/>
      <c r="H3177" s="6"/>
      <c r="I3177" s="6"/>
      <c r="J3177" s="6"/>
    </row>
    <row r="3178" spans="1:10">
      <c r="A3178" s="6">
        <v>5900</v>
      </c>
      <c r="B3178" s="6" t="s">
        <v>8068</v>
      </c>
      <c r="C3178" s="7" t="s">
        <v>8069</v>
      </c>
      <c r="D3178" s="10">
        <v>1947</v>
      </c>
      <c r="E3178" s="6"/>
      <c r="F3178" s="10">
        <f>$D$3178*$E$3178</f>
        <v>0</v>
      </c>
      <c r="G3178" s="6"/>
      <c r="H3178" s="6"/>
      <c r="I3178" s="6">
        <v>5</v>
      </c>
      <c r="J3178" s="6"/>
    </row>
    <row r="3179" spans="1:10">
      <c r="A3179" s="6">
        <v>162250</v>
      </c>
      <c r="B3179" s="6" t="s">
        <v>8070</v>
      </c>
      <c r="C3179" s="7" t="s">
        <v>8071</v>
      </c>
      <c r="D3179" s="10">
        <v>1862.33</v>
      </c>
      <c r="E3179" s="6"/>
      <c r="F3179" s="10">
        <f>$D$3179*$E$3179</f>
        <v>0</v>
      </c>
      <c r="G3179" s="6"/>
      <c r="H3179" s="6"/>
      <c r="I3179" s="6">
        <v>5</v>
      </c>
      <c r="J3179" s="6"/>
    </row>
    <row r="3180" spans="1:10">
      <c r="A3180" s="6">
        <v>93647</v>
      </c>
      <c r="B3180" s="6" t="s">
        <v>8072</v>
      </c>
      <c r="C3180" s="7" t="s">
        <v>8073</v>
      </c>
      <c r="D3180" s="10">
        <v>1687.08</v>
      </c>
      <c r="E3180" s="6"/>
      <c r="F3180" s="10">
        <f>$D$3180*$E$3180</f>
        <v>0</v>
      </c>
      <c r="G3180" s="6"/>
      <c r="H3180" s="6"/>
      <c r="I3180" s="6">
        <v>5</v>
      </c>
      <c r="J3180" s="6"/>
    </row>
    <row r="3181" spans="1:10">
      <c r="A3181" s="6">
        <v>68384</v>
      </c>
      <c r="B3181" s="6" t="s">
        <v>8074</v>
      </c>
      <c r="C3181" s="7" t="s">
        <v>8075</v>
      </c>
      <c r="D3181" s="10">
        <v>986</v>
      </c>
      <c r="E3181" s="6"/>
      <c r="F3181" s="10">
        <f>$D$3181*$E$3181</f>
        <v>0</v>
      </c>
      <c r="G3181" s="6"/>
      <c r="H3181" s="6"/>
      <c r="I3181" s="6">
        <v>5</v>
      </c>
      <c r="J3181" s="6"/>
    </row>
    <row r="3182" spans="1:10">
      <c r="A3182" s="6">
        <v>181380</v>
      </c>
      <c r="B3182" s="6" t="s">
        <v>8076</v>
      </c>
      <c r="C3182" s="7" t="s">
        <v>8077</v>
      </c>
      <c r="D3182" s="10">
        <v>4042.06</v>
      </c>
      <c r="E3182" s="6"/>
      <c r="F3182" s="10">
        <f>$D$3182*$E$3182</f>
        <v>0</v>
      </c>
      <c r="G3182" s="6" t="s">
        <v>12</v>
      </c>
      <c r="H3182" s="6" t="s">
        <v>8078</v>
      </c>
      <c r="I3182" s="6">
        <v>5</v>
      </c>
      <c r="J3182" s="6" t="s">
        <v>8079</v>
      </c>
    </row>
    <row r="3183" spans="1:10">
      <c r="A3183" s="6">
        <v>194922</v>
      </c>
      <c r="B3183" s="6" t="s">
        <v>8080</v>
      </c>
      <c r="C3183" s="7" t="s">
        <v>8081</v>
      </c>
      <c r="D3183" s="10">
        <v>1603.58</v>
      </c>
      <c r="E3183" s="6"/>
      <c r="F3183" s="10">
        <f>$D$3183*$E$3183</f>
        <v>0</v>
      </c>
      <c r="G3183" s="6"/>
      <c r="H3183" s="6"/>
      <c r="I3183" s="6"/>
      <c r="J3183" s="6"/>
    </row>
    <row r="3184" spans="1:10">
      <c r="A3184" s="6">
        <v>103121</v>
      </c>
      <c r="B3184" s="6" t="s">
        <v>8082</v>
      </c>
      <c r="C3184" s="7" t="s">
        <v>8083</v>
      </c>
      <c r="D3184" s="10">
        <v>664.62</v>
      </c>
      <c r="E3184" s="6"/>
      <c r="F3184" s="10">
        <f>$D$3184*$E$3184</f>
        <v>0</v>
      </c>
      <c r="G3184" s="6"/>
      <c r="H3184" s="6"/>
      <c r="I3184" s="6">
        <v>5</v>
      </c>
      <c r="J3184" s="6"/>
    </row>
    <row r="3185" spans="1:10">
      <c r="A3185" s="6">
        <v>5920</v>
      </c>
      <c r="B3185" s="6" t="s">
        <v>8084</v>
      </c>
      <c r="C3185" s="7" t="s">
        <v>8085</v>
      </c>
      <c r="D3185" s="10">
        <v>1596.66</v>
      </c>
      <c r="E3185" s="6"/>
      <c r="F3185" s="10">
        <f>$D$3185*$E$3185</f>
        <v>0</v>
      </c>
      <c r="G3185" s="6"/>
      <c r="H3185" s="6"/>
      <c r="I3185" s="6">
        <v>5</v>
      </c>
      <c r="J3185" s="6"/>
    </row>
    <row r="3186" spans="1:10">
      <c r="A3186" s="6">
        <v>160703</v>
      </c>
      <c r="B3186" s="6" t="s">
        <v>8086</v>
      </c>
      <c r="C3186" s="7" t="s">
        <v>8087</v>
      </c>
      <c r="D3186" s="10">
        <v>1322.5</v>
      </c>
      <c r="E3186" s="6"/>
      <c r="F3186" s="10">
        <f>$D$3186*$E$3186</f>
        <v>0</v>
      </c>
      <c r="G3186" s="6"/>
      <c r="H3186" s="6"/>
      <c r="I3186" s="6">
        <v>5</v>
      </c>
      <c r="J3186" s="6"/>
    </row>
    <row r="3187" spans="1:10">
      <c r="A3187" s="6">
        <v>162463</v>
      </c>
      <c r="B3187" s="6" t="s">
        <v>8088</v>
      </c>
      <c r="C3187" s="7" t="s">
        <v>8089</v>
      </c>
      <c r="D3187" s="10">
        <v>1318.6</v>
      </c>
      <c r="E3187" s="6"/>
      <c r="F3187" s="10">
        <f>$D$3187*$E$3187</f>
        <v>0</v>
      </c>
      <c r="G3187" s="6"/>
      <c r="H3187" s="6"/>
      <c r="I3187" s="6">
        <v>5</v>
      </c>
      <c r="J3187" s="6"/>
    </row>
    <row r="3188" spans="1:10">
      <c r="A3188" s="6">
        <v>62270</v>
      </c>
      <c r="B3188" s="6" t="s">
        <v>8090</v>
      </c>
      <c r="C3188" s="7" t="s">
        <v>8091</v>
      </c>
      <c r="D3188" s="10">
        <v>1354.82</v>
      </c>
      <c r="E3188" s="6"/>
      <c r="F3188" s="10">
        <f>$D$3188*$E$3188</f>
        <v>0</v>
      </c>
      <c r="G3188" s="6"/>
      <c r="H3188" s="6"/>
      <c r="I3188" s="6">
        <v>5</v>
      </c>
      <c r="J3188" s="6"/>
    </row>
    <row r="3189" spans="1:10">
      <c r="A3189" s="6">
        <v>102426</v>
      </c>
      <c r="B3189" s="6" t="s">
        <v>8092</v>
      </c>
      <c r="C3189" s="7" t="s">
        <v>8093</v>
      </c>
      <c r="D3189" s="10">
        <v>1728.4</v>
      </c>
      <c r="E3189" s="6"/>
      <c r="F3189" s="10">
        <f>$D$3189*$E$3189</f>
        <v>0</v>
      </c>
      <c r="G3189" s="6"/>
      <c r="H3189" s="6"/>
      <c r="I3189" s="6">
        <v>5</v>
      </c>
      <c r="J3189" s="6"/>
    </row>
    <row r="3190" spans="1:10">
      <c r="A3190" s="6">
        <v>97199</v>
      </c>
      <c r="B3190" s="6" t="s">
        <v>8094</v>
      </c>
      <c r="C3190" s="7" t="s">
        <v>8095</v>
      </c>
      <c r="D3190" s="10">
        <v>882.43</v>
      </c>
      <c r="E3190" s="6"/>
      <c r="F3190" s="10">
        <f>$D$3190*$E$3190</f>
        <v>0</v>
      </c>
      <c r="G3190" s="6"/>
      <c r="H3190" s="6"/>
      <c r="I3190" s="6">
        <v>5</v>
      </c>
      <c r="J3190" s="6"/>
    </row>
    <row r="3191" spans="1:10">
      <c r="A3191" s="6">
        <v>161415</v>
      </c>
      <c r="B3191" s="6" t="s">
        <v>8096</v>
      </c>
      <c r="C3191" s="7" t="s">
        <v>8097</v>
      </c>
      <c r="D3191" s="10">
        <v>747.5</v>
      </c>
      <c r="E3191" s="6"/>
      <c r="F3191" s="10">
        <f>$D$3191*$E$3191</f>
        <v>0</v>
      </c>
      <c r="G3191" s="6"/>
      <c r="H3191" s="6"/>
      <c r="I3191" s="6">
        <v>5</v>
      </c>
      <c r="J3191" s="6"/>
    </row>
    <row r="3192" spans="1:10">
      <c r="A3192" s="6">
        <v>5915</v>
      </c>
      <c r="B3192" s="6" t="s">
        <v>8098</v>
      </c>
      <c r="C3192" s="7" t="s">
        <v>8099</v>
      </c>
      <c r="D3192" s="10">
        <v>727.97</v>
      </c>
      <c r="E3192" s="6"/>
      <c r="F3192" s="10">
        <f>$D$3192*$E$3192</f>
        <v>0</v>
      </c>
      <c r="G3192" s="6"/>
      <c r="H3192" s="6"/>
      <c r="I3192" s="6">
        <v>5</v>
      </c>
      <c r="J3192" s="6"/>
    </row>
    <row r="3193" spans="1:10">
      <c r="A3193" s="6">
        <v>5922</v>
      </c>
      <c r="B3193" s="6" t="s">
        <v>8100</v>
      </c>
      <c r="C3193" s="7" t="s">
        <v>8101</v>
      </c>
      <c r="D3193" s="10">
        <v>841.5</v>
      </c>
      <c r="E3193" s="6"/>
      <c r="F3193" s="10">
        <f>$D$3193*$E$3193</f>
        <v>0</v>
      </c>
      <c r="G3193" s="6"/>
      <c r="H3193" s="6"/>
      <c r="I3193" s="6">
        <v>5</v>
      </c>
      <c r="J3193" s="6"/>
    </row>
    <row r="3194" spans="1:10">
      <c r="A3194" s="6">
        <v>206120</v>
      </c>
      <c r="B3194" s="6" t="s">
        <v>8102</v>
      </c>
      <c r="C3194" s="7" t="s">
        <v>8103</v>
      </c>
      <c r="D3194" s="10">
        <v>1507.71</v>
      </c>
      <c r="E3194" s="6"/>
      <c r="F3194" s="10">
        <f>$D$3194*$E$3194</f>
        <v>0</v>
      </c>
      <c r="G3194" s="6"/>
      <c r="H3194" s="6"/>
      <c r="I3194" s="6"/>
      <c r="J3194" s="6"/>
    </row>
    <row r="3195" spans="1:10">
      <c r="A3195" s="6">
        <v>167615</v>
      </c>
      <c r="B3195" s="6" t="s">
        <v>8104</v>
      </c>
      <c r="C3195" s="7" t="s">
        <v>8105</v>
      </c>
      <c r="D3195" s="10">
        <v>846.83</v>
      </c>
      <c r="E3195" s="6"/>
      <c r="F3195" s="10">
        <f>$D$3195*$E$3195</f>
        <v>0</v>
      </c>
      <c r="G3195" s="6"/>
      <c r="H3195" s="6"/>
      <c r="I3195" s="6"/>
      <c r="J3195" s="6"/>
    </row>
    <row r="3196" spans="1:10">
      <c r="A3196" s="6">
        <v>56644</v>
      </c>
      <c r="B3196" s="6" t="s">
        <v>8106</v>
      </c>
      <c r="C3196" s="7" t="s">
        <v>8107</v>
      </c>
      <c r="D3196" s="10">
        <v>778.37</v>
      </c>
      <c r="E3196" s="6"/>
      <c r="F3196" s="10">
        <f>$D$3196*$E$3196</f>
        <v>0</v>
      </c>
      <c r="G3196" s="6"/>
      <c r="H3196" s="6"/>
      <c r="I3196" s="6">
        <v>5</v>
      </c>
      <c r="J3196" s="6"/>
    </row>
    <row r="3197" spans="1:10">
      <c r="A3197" s="6">
        <v>201500</v>
      </c>
      <c r="B3197" s="6" t="s">
        <v>8108</v>
      </c>
      <c r="C3197" s="7" t="s">
        <v>8109</v>
      </c>
      <c r="D3197" s="10">
        <v>3450</v>
      </c>
      <c r="E3197" s="6"/>
      <c r="F3197" s="10">
        <f>$D$3197*$E$3197</f>
        <v>0</v>
      </c>
      <c r="G3197" s="6"/>
      <c r="H3197" s="6"/>
      <c r="I3197" s="6"/>
      <c r="J3197" s="6"/>
    </row>
    <row r="3198" spans="1:10">
      <c r="A3198" s="6">
        <v>103126</v>
      </c>
      <c r="B3198" s="6" t="s">
        <v>8110</v>
      </c>
      <c r="C3198" s="7" t="s">
        <v>8111</v>
      </c>
      <c r="D3198" s="10">
        <v>1101.1099999999999</v>
      </c>
      <c r="E3198" s="6"/>
      <c r="F3198" s="10">
        <f>$D$3198*$E$3198</f>
        <v>0</v>
      </c>
      <c r="G3198" s="6"/>
      <c r="H3198" s="6"/>
      <c r="I3198" s="6">
        <v>5</v>
      </c>
      <c r="J3198" s="6"/>
    </row>
    <row r="3199" spans="1:10">
      <c r="A3199" s="6">
        <v>195081</v>
      </c>
      <c r="B3199" s="6" t="s">
        <v>8112</v>
      </c>
      <c r="C3199" s="7" t="s">
        <v>8113</v>
      </c>
      <c r="D3199" s="10">
        <v>1015.71</v>
      </c>
      <c r="E3199" s="6"/>
      <c r="F3199" s="10">
        <f>$D$3199*$E$3199</f>
        <v>0</v>
      </c>
      <c r="G3199" s="6"/>
      <c r="H3199" s="6"/>
      <c r="I3199" s="6"/>
      <c r="J3199" s="6"/>
    </row>
    <row r="3200" spans="1:10">
      <c r="A3200" s="6">
        <v>63161</v>
      </c>
      <c r="B3200" s="6" t="s">
        <v>8114</v>
      </c>
      <c r="C3200" s="7" t="s">
        <v>8115</v>
      </c>
      <c r="D3200" s="10">
        <v>1102.6199999999999</v>
      </c>
      <c r="E3200" s="6"/>
      <c r="F3200" s="10">
        <f>$D$3200*$E$3200</f>
        <v>0</v>
      </c>
      <c r="G3200" s="6"/>
      <c r="H3200" s="6"/>
      <c r="I3200" s="6">
        <v>5</v>
      </c>
      <c r="J3200" s="6"/>
    </row>
    <row r="3201" spans="1:11">
      <c r="A3201" s="6">
        <v>153484</v>
      </c>
      <c r="B3201" s="6" t="s">
        <v>8116</v>
      </c>
      <c r="C3201" s="7" t="s">
        <v>8117</v>
      </c>
      <c r="D3201" s="10">
        <v>1619.63</v>
      </c>
      <c r="E3201" s="6"/>
      <c r="F3201" s="10">
        <f>$D$3201*$E$3201</f>
        <v>0</v>
      </c>
      <c r="G3201" s="6"/>
      <c r="H3201" s="6"/>
      <c r="I3201" s="6">
        <v>5</v>
      </c>
      <c r="J3201" s="6"/>
    </row>
    <row r="3202" spans="1:11">
      <c r="A3202" s="6">
        <v>104489</v>
      </c>
      <c r="B3202" s="6" t="s">
        <v>8118</v>
      </c>
      <c r="C3202" s="7" t="s">
        <v>8119</v>
      </c>
      <c r="D3202" s="10">
        <v>2219.58</v>
      </c>
      <c r="E3202" s="6"/>
      <c r="F3202" s="10">
        <f>$D$3202*$E$3202</f>
        <v>0</v>
      </c>
      <c r="G3202" s="6"/>
      <c r="H3202" s="6"/>
      <c r="I3202" s="6">
        <v>5</v>
      </c>
      <c r="J3202" s="6"/>
    </row>
    <row r="3203" spans="1:11">
      <c r="A3203" s="6">
        <v>5938</v>
      </c>
      <c r="B3203" s="6" t="s">
        <v>8120</v>
      </c>
      <c r="C3203" s="7" t="s">
        <v>8121</v>
      </c>
      <c r="D3203" s="10">
        <v>2704.8</v>
      </c>
      <c r="E3203" s="6"/>
      <c r="F3203" s="10">
        <f>$D$3203*$E$3203</f>
        <v>0</v>
      </c>
      <c r="G3203" s="6"/>
      <c r="H3203" s="6"/>
      <c r="I3203" s="6">
        <v>5</v>
      </c>
      <c r="J3203" s="6"/>
    </row>
    <row r="3204" spans="1:11">
      <c r="A3204" s="6">
        <v>99276</v>
      </c>
      <c r="B3204" s="6" t="s">
        <v>8122</v>
      </c>
      <c r="C3204" s="7" t="s">
        <v>8123</v>
      </c>
      <c r="D3204" s="10">
        <v>3208.39</v>
      </c>
      <c r="E3204" s="6"/>
      <c r="F3204" s="10">
        <f>$D$3204*$E$3204</f>
        <v>0</v>
      </c>
      <c r="G3204" s="6" t="s">
        <v>12</v>
      </c>
      <c r="H3204" s="6" t="s">
        <v>8124</v>
      </c>
      <c r="I3204" s="6">
        <v>5</v>
      </c>
      <c r="J3204" s="6" t="s">
        <v>770</v>
      </c>
    </row>
    <row r="3205" spans="1:11">
      <c r="A3205" s="6">
        <v>5940</v>
      </c>
      <c r="B3205" s="6" t="s">
        <v>8125</v>
      </c>
      <c r="C3205" s="7" t="s">
        <v>8126</v>
      </c>
      <c r="D3205" s="10">
        <v>2765.81</v>
      </c>
      <c r="E3205" s="6"/>
      <c r="F3205" s="10">
        <f>$D$3205*$E$3205</f>
        <v>0</v>
      </c>
      <c r="G3205" s="6"/>
      <c r="H3205" s="6"/>
      <c r="I3205" s="6">
        <v>5</v>
      </c>
      <c r="J3205" s="6"/>
    </row>
    <row r="3206" spans="1:11">
      <c r="A3206" s="6">
        <v>5949</v>
      </c>
      <c r="B3206" s="6" t="s">
        <v>8127</v>
      </c>
      <c r="C3206" s="7" t="s">
        <v>8128</v>
      </c>
      <c r="D3206" s="10">
        <v>1437.5</v>
      </c>
      <c r="E3206" s="6"/>
      <c r="F3206" s="10">
        <f>$D$3206*$E$3206</f>
        <v>0</v>
      </c>
      <c r="G3206" s="6"/>
      <c r="H3206" s="6"/>
      <c r="I3206" s="6"/>
      <c r="J3206" s="6"/>
    </row>
    <row r="3207" spans="1:11">
      <c r="A3207" s="6">
        <v>56574</v>
      </c>
      <c r="B3207" s="6" t="s">
        <v>8129</v>
      </c>
      <c r="C3207" s="7" t="s">
        <v>8130</v>
      </c>
      <c r="D3207" s="10">
        <v>1157.28</v>
      </c>
      <c r="E3207" s="6"/>
      <c r="F3207" s="10">
        <f>$D$3207*$E$3207</f>
        <v>0</v>
      </c>
      <c r="G3207" s="6" t="s">
        <v>12</v>
      </c>
      <c r="H3207" s="6" t="s">
        <v>8131</v>
      </c>
      <c r="I3207" s="6">
        <v>5</v>
      </c>
      <c r="J3207" s="6" t="s">
        <v>257</v>
      </c>
    </row>
    <row r="3208" spans="1:11">
      <c r="A3208" s="6">
        <v>57066</v>
      </c>
      <c r="B3208" s="6" t="s">
        <v>8132</v>
      </c>
      <c r="C3208" s="7" t="s">
        <v>8133</v>
      </c>
      <c r="D3208" s="10">
        <v>941.96</v>
      </c>
      <c r="E3208" s="6"/>
      <c r="F3208" s="10">
        <f>$D$3208*$E$3208</f>
        <v>0</v>
      </c>
      <c r="G3208" s="6" t="s">
        <v>12</v>
      </c>
      <c r="H3208" s="6" t="s">
        <v>8134</v>
      </c>
      <c r="I3208" s="6">
        <v>5</v>
      </c>
      <c r="J3208" s="6" t="s">
        <v>257</v>
      </c>
    </row>
    <row r="3209" spans="1:11">
      <c r="A3209" s="6">
        <v>166586</v>
      </c>
      <c r="B3209" s="6" t="s">
        <v>8135</v>
      </c>
      <c r="C3209" s="7" t="s">
        <v>8136</v>
      </c>
      <c r="D3209" s="10">
        <v>703.02</v>
      </c>
      <c r="E3209" s="6"/>
      <c r="F3209" s="10">
        <f>$D$3209*$E$3209</f>
        <v>0</v>
      </c>
      <c r="G3209" s="6"/>
      <c r="H3209" s="6"/>
      <c r="I3209" s="6"/>
      <c r="J3209" s="6"/>
    </row>
    <row r="3210" spans="1:11">
      <c r="A3210" s="6">
        <v>151383</v>
      </c>
      <c r="B3210" s="6" t="s">
        <v>8137</v>
      </c>
      <c r="C3210" s="7" t="s">
        <v>8138</v>
      </c>
      <c r="D3210" s="10">
        <v>525.1</v>
      </c>
      <c r="E3210" s="6"/>
      <c r="F3210" s="10">
        <f>$D$3210*$E$3210</f>
        <v>0</v>
      </c>
      <c r="G3210" s="6"/>
      <c r="H3210" s="6"/>
      <c r="I3210" s="6">
        <v>5</v>
      </c>
      <c r="J3210" s="6"/>
    </row>
    <row r="3211" spans="1:11">
      <c r="A3211" s="6">
        <v>89187</v>
      </c>
      <c r="B3211" s="6" t="s">
        <v>8139</v>
      </c>
      <c r="C3211" s="7" t="s">
        <v>8136</v>
      </c>
      <c r="D3211" s="10">
        <v>806.68</v>
      </c>
      <c r="E3211" s="6"/>
      <c r="F3211" s="10">
        <f>$D$3211*$E$3211</f>
        <v>0</v>
      </c>
      <c r="G3211" s="6" t="s">
        <v>12</v>
      </c>
      <c r="H3211" s="6" t="s">
        <v>8140</v>
      </c>
      <c r="I3211" s="6">
        <v>5</v>
      </c>
      <c r="J3211" s="6" t="s">
        <v>1733</v>
      </c>
      <c r="K3211" t="s">
        <v>26</v>
      </c>
    </row>
    <row r="3212" spans="1:11">
      <c r="A3212" s="6">
        <v>5963</v>
      </c>
      <c r="B3212" s="6" t="s">
        <v>8141</v>
      </c>
      <c r="C3212" s="7" t="s">
        <v>8142</v>
      </c>
      <c r="D3212" s="10">
        <v>1137.6099999999999</v>
      </c>
      <c r="E3212" s="6"/>
      <c r="F3212" s="10">
        <f>$D$3212*$E$3212</f>
        <v>0</v>
      </c>
      <c r="G3212" s="6" t="s">
        <v>12</v>
      </c>
      <c r="H3212" s="6" t="s">
        <v>8143</v>
      </c>
      <c r="I3212" s="6">
        <v>2</v>
      </c>
      <c r="J3212" s="6" t="s">
        <v>118</v>
      </c>
      <c r="K3212" t="s">
        <v>402</v>
      </c>
    </row>
    <row r="3213" spans="1:11">
      <c r="A3213" s="6">
        <v>198326</v>
      </c>
      <c r="B3213" s="6" t="s">
        <v>8144</v>
      </c>
      <c r="C3213" s="7" t="s">
        <v>8145</v>
      </c>
      <c r="D3213" s="10">
        <v>596.6</v>
      </c>
      <c r="E3213" s="6"/>
      <c r="F3213" s="10">
        <f>$D$3213*$E$3213</f>
        <v>0</v>
      </c>
      <c r="G3213" s="6" t="s">
        <v>12</v>
      </c>
      <c r="H3213" s="6" t="s">
        <v>8146</v>
      </c>
      <c r="I3213" s="6">
        <v>5</v>
      </c>
      <c r="J3213" s="6" t="s">
        <v>3714</v>
      </c>
      <c r="K3213" t="s">
        <v>26</v>
      </c>
    </row>
    <row r="3214" spans="1:11">
      <c r="A3214" s="6">
        <v>5973</v>
      </c>
      <c r="B3214" s="6" t="s">
        <v>8147</v>
      </c>
      <c r="C3214" s="7" t="s">
        <v>8148</v>
      </c>
      <c r="D3214" s="10">
        <v>712.36</v>
      </c>
      <c r="E3214" s="6"/>
      <c r="F3214" s="10">
        <f>$D$3214*$E$3214</f>
        <v>0</v>
      </c>
      <c r="G3214" s="6" t="s">
        <v>12</v>
      </c>
      <c r="H3214" s="6" t="s">
        <v>8149</v>
      </c>
      <c r="I3214" s="6">
        <v>2</v>
      </c>
      <c r="J3214" s="6" t="s">
        <v>110</v>
      </c>
      <c r="K3214" t="s">
        <v>402</v>
      </c>
    </row>
    <row r="3215" spans="1:11">
      <c r="A3215" s="6">
        <v>207130</v>
      </c>
      <c r="B3215" s="6" t="s">
        <v>8150</v>
      </c>
      <c r="C3215" s="7" t="s">
        <v>8151</v>
      </c>
      <c r="D3215" s="10">
        <v>353.65</v>
      </c>
      <c r="E3215" s="6"/>
      <c r="F3215" s="10">
        <f>$D$3215*$E$3215</f>
        <v>0</v>
      </c>
      <c r="G3215" s="6"/>
      <c r="H3215" s="6"/>
      <c r="I3215" s="6"/>
      <c r="J3215" s="6"/>
    </row>
    <row r="3216" spans="1:11">
      <c r="A3216" s="6">
        <v>191416</v>
      </c>
      <c r="B3216" s="6" t="s">
        <v>8152</v>
      </c>
      <c r="C3216" s="7" t="s">
        <v>8153</v>
      </c>
      <c r="D3216" s="10">
        <v>359.25</v>
      </c>
      <c r="E3216" s="6"/>
      <c r="F3216" s="10">
        <f>$D$3216*$E$3216</f>
        <v>0</v>
      </c>
      <c r="G3216" s="6"/>
      <c r="H3216" s="6"/>
      <c r="I3216" s="6"/>
      <c r="J3216" s="6"/>
    </row>
    <row r="3217" spans="1:11">
      <c r="A3217" s="6">
        <v>49430</v>
      </c>
      <c r="B3217" s="6" t="s">
        <v>8154</v>
      </c>
      <c r="C3217" s="7" t="s">
        <v>8155</v>
      </c>
      <c r="D3217" s="10">
        <v>1392.04</v>
      </c>
      <c r="E3217" s="6"/>
      <c r="F3217" s="10">
        <f>$D$3217*$E$3217</f>
        <v>0</v>
      </c>
      <c r="G3217" s="6" t="s">
        <v>12</v>
      </c>
      <c r="H3217" s="6" t="s">
        <v>8156</v>
      </c>
      <c r="I3217" s="6">
        <v>3</v>
      </c>
      <c r="J3217" s="6" t="s">
        <v>269</v>
      </c>
      <c r="K3217" t="s">
        <v>402</v>
      </c>
    </row>
    <row r="3218" spans="1:11">
      <c r="A3218" s="6">
        <v>5988</v>
      </c>
      <c r="B3218" s="6" t="s">
        <v>8157</v>
      </c>
      <c r="C3218" s="7" t="s">
        <v>8158</v>
      </c>
      <c r="D3218" s="10">
        <v>724.5</v>
      </c>
      <c r="E3218" s="6"/>
      <c r="F3218" s="10">
        <f>$D$3218*$E$3218</f>
        <v>0</v>
      </c>
      <c r="G3218" s="6"/>
      <c r="H3218" s="6"/>
      <c r="I3218" s="6"/>
      <c r="J3218" s="6"/>
    </row>
    <row r="3219" spans="1:11">
      <c r="A3219" s="6">
        <v>199859</v>
      </c>
      <c r="B3219" s="6" t="s">
        <v>8159</v>
      </c>
      <c r="C3219" s="7" t="s">
        <v>8160</v>
      </c>
      <c r="D3219" s="10">
        <v>488.35</v>
      </c>
      <c r="E3219" s="6"/>
      <c r="F3219" s="10">
        <f>$D$3219*$E$3219</f>
        <v>0</v>
      </c>
      <c r="G3219" s="6"/>
      <c r="H3219" s="6"/>
      <c r="I3219" s="6"/>
      <c r="J3219" s="6"/>
    </row>
    <row r="3220" spans="1:11">
      <c r="A3220" s="6">
        <v>192135</v>
      </c>
      <c r="B3220" s="6" t="s">
        <v>8161</v>
      </c>
      <c r="C3220" s="7" t="s">
        <v>8162</v>
      </c>
      <c r="D3220" s="10">
        <v>882.05</v>
      </c>
      <c r="E3220" s="6"/>
      <c r="F3220" s="10">
        <f>$D$3220*$E$3220</f>
        <v>0</v>
      </c>
      <c r="G3220" s="6"/>
      <c r="H3220" s="6"/>
      <c r="I3220" s="6"/>
      <c r="J3220" s="6"/>
    </row>
    <row r="3221" spans="1:11">
      <c r="A3221" s="6">
        <v>60160</v>
      </c>
      <c r="B3221" s="6" t="s">
        <v>8163</v>
      </c>
      <c r="C3221" s="7" t="s">
        <v>8164</v>
      </c>
      <c r="D3221" s="10">
        <v>289.62</v>
      </c>
      <c r="E3221" s="6"/>
      <c r="F3221" s="10">
        <f>$D$3221*$E$3221</f>
        <v>0</v>
      </c>
      <c r="G3221" s="6" t="s">
        <v>12</v>
      </c>
      <c r="H3221" s="6" t="s">
        <v>8165</v>
      </c>
      <c r="I3221" s="6">
        <v>1</v>
      </c>
      <c r="J3221" s="6" t="s">
        <v>183</v>
      </c>
    </row>
    <row r="3222" spans="1:11">
      <c r="A3222" s="6">
        <v>5997</v>
      </c>
      <c r="B3222" s="6" t="s">
        <v>8166</v>
      </c>
      <c r="C3222" s="7" t="s">
        <v>8167</v>
      </c>
      <c r="D3222" s="10">
        <v>1828.98</v>
      </c>
      <c r="E3222" s="6"/>
      <c r="F3222" s="10">
        <f>$D$3222*$E$3222</f>
        <v>0</v>
      </c>
      <c r="G3222" s="6"/>
      <c r="H3222" s="6"/>
      <c r="I3222" s="6"/>
      <c r="J3222" s="6"/>
    </row>
    <row r="3223" spans="1:11">
      <c r="A3223" s="6">
        <v>202022</v>
      </c>
      <c r="B3223" s="6" t="s">
        <v>8168</v>
      </c>
      <c r="C3223" s="7" t="s">
        <v>308</v>
      </c>
      <c r="D3223" s="10">
        <v>10557</v>
      </c>
      <c r="E3223" s="6"/>
      <c r="F3223" s="10">
        <f>$D$3223*$E$3223</f>
        <v>0</v>
      </c>
      <c r="G3223" s="6"/>
      <c r="H3223" s="6"/>
      <c r="I3223" s="6"/>
      <c r="J3223" s="6"/>
    </row>
    <row r="3224" spans="1:11">
      <c r="A3224" s="6">
        <v>205545</v>
      </c>
      <c r="B3224" s="6" t="s">
        <v>8169</v>
      </c>
      <c r="C3224" s="7" t="s">
        <v>8170</v>
      </c>
      <c r="D3224" s="10">
        <v>1976.31</v>
      </c>
      <c r="E3224" s="6"/>
      <c r="F3224" s="10">
        <f>$D$3224*$E$3224</f>
        <v>0</v>
      </c>
      <c r="G3224" s="6" t="s">
        <v>12</v>
      </c>
      <c r="H3224" s="6" t="s">
        <v>8171</v>
      </c>
      <c r="I3224" s="6">
        <v>6</v>
      </c>
      <c r="J3224" s="6" t="s">
        <v>122</v>
      </c>
      <c r="K3224" t="s">
        <v>26</v>
      </c>
    </row>
    <row r="3225" spans="1:11">
      <c r="A3225" s="6">
        <v>195824</v>
      </c>
      <c r="B3225" s="6" t="s">
        <v>8172</v>
      </c>
      <c r="C3225" s="7" t="s">
        <v>8173</v>
      </c>
      <c r="D3225" s="10">
        <v>569.97</v>
      </c>
      <c r="E3225" s="6"/>
      <c r="F3225" s="10">
        <f>$D$3225*$E$3225</f>
        <v>0</v>
      </c>
      <c r="G3225" s="6" t="s">
        <v>12</v>
      </c>
      <c r="H3225" s="6" t="s">
        <v>8174</v>
      </c>
      <c r="I3225" s="6">
        <v>5</v>
      </c>
      <c r="J3225" s="6" t="s">
        <v>1948</v>
      </c>
      <c r="K3225" t="s">
        <v>26</v>
      </c>
    </row>
    <row r="3226" spans="1:11">
      <c r="A3226" s="6">
        <v>205017</v>
      </c>
      <c r="B3226" s="6" t="s">
        <v>8172</v>
      </c>
      <c r="C3226" s="7" t="s">
        <v>8175</v>
      </c>
      <c r="D3226" s="10">
        <v>765.37</v>
      </c>
      <c r="E3226" s="6"/>
      <c r="F3226" s="10">
        <f>$D$3226*$E$3226</f>
        <v>0</v>
      </c>
      <c r="G3226" s="6" t="s">
        <v>12</v>
      </c>
      <c r="H3226" s="6" t="s">
        <v>8176</v>
      </c>
      <c r="I3226" s="6">
        <v>2</v>
      </c>
      <c r="J3226" s="6" t="s">
        <v>110</v>
      </c>
      <c r="K3226" t="s">
        <v>26</v>
      </c>
    </row>
    <row r="3227" spans="1:11">
      <c r="A3227" s="6">
        <v>38704</v>
      </c>
      <c r="B3227" s="6" t="s">
        <v>8177</v>
      </c>
      <c r="C3227" s="7" t="s">
        <v>8178</v>
      </c>
      <c r="D3227" s="10">
        <v>501.57</v>
      </c>
      <c r="E3227" s="6"/>
      <c r="F3227" s="10">
        <f>$D$3227*$E$3227</f>
        <v>0</v>
      </c>
      <c r="G3227" s="6" t="s">
        <v>12</v>
      </c>
      <c r="H3227" s="6" t="s">
        <v>8179</v>
      </c>
      <c r="I3227" s="6">
        <v>5</v>
      </c>
      <c r="J3227" s="6" t="s">
        <v>4171</v>
      </c>
      <c r="K3227" t="s">
        <v>26</v>
      </c>
    </row>
    <row r="3228" spans="1:11">
      <c r="A3228" s="6">
        <v>195130</v>
      </c>
      <c r="B3228" s="6" t="s">
        <v>8180</v>
      </c>
      <c r="C3228" s="7" t="s">
        <v>8181</v>
      </c>
      <c r="D3228" s="10">
        <v>1091.28</v>
      </c>
      <c r="E3228" s="6"/>
      <c r="F3228" s="10">
        <f>$D$3228*$E$3228</f>
        <v>0</v>
      </c>
      <c r="G3228" s="6" t="s">
        <v>12</v>
      </c>
      <c r="H3228" s="6" t="s">
        <v>8182</v>
      </c>
      <c r="I3228" s="6">
        <v>6</v>
      </c>
      <c r="J3228" s="6" t="s">
        <v>1948</v>
      </c>
      <c r="K3228" t="s">
        <v>26</v>
      </c>
    </row>
    <row r="3229" spans="1:11">
      <c r="A3229" s="6">
        <v>199748</v>
      </c>
      <c r="B3229" s="6" t="s">
        <v>8183</v>
      </c>
      <c r="C3229" s="7" t="s">
        <v>8184</v>
      </c>
      <c r="D3229" s="10">
        <v>828.02</v>
      </c>
      <c r="E3229" s="6"/>
      <c r="F3229" s="10">
        <f>$D$3229*$E$3229</f>
        <v>0</v>
      </c>
      <c r="G3229" s="6" t="s">
        <v>12</v>
      </c>
      <c r="H3229" s="6" t="s">
        <v>8185</v>
      </c>
      <c r="I3229" s="6">
        <v>5</v>
      </c>
      <c r="J3229" s="6" t="s">
        <v>4171</v>
      </c>
      <c r="K3229" t="s">
        <v>26</v>
      </c>
    </row>
    <row r="3230" spans="1:11">
      <c r="A3230" s="6">
        <v>69214</v>
      </c>
      <c r="B3230" s="6" t="s">
        <v>8186</v>
      </c>
      <c r="C3230" s="7" t="s">
        <v>8187</v>
      </c>
      <c r="D3230" s="10">
        <v>3267.87</v>
      </c>
      <c r="E3230" s="6"/>
      <c r="F3230" s="10">
        <f>$D$3230*$E$3230</f>
        <v>0</v>
      </c>
      <c r="G3230" s="6" t="s">
        <v>12</v>
      </c>
      <c r="H3230" s="6" t="s">
        <v>8188</v>
      </c>
      <c r="I3230" s="6">
        <v>5</v>
      </c>
      <c r="J3230" s="6" t="s">
        <v>365</v>
      </c>
    </row>
    <row r="3231" spans="1:11">
      <c r="A3231" s="6">
        <v>201564</v>
      </c>
      <c r="B3231" s="6" t="s">
        <v>8189</v>
      </c>
      <c r="C3231" s="7" t="s">
        <v>8190</v>
      </c>
      <c r="D3231" s="10">
        <v>1430.5</v>
      </c>
      <c r="E3231" s="6"/>
      <c r="F3231" s="10">
        <f>$D$3231*$E$3231</f>
        <v>0</v>
      </c>
      <c r="G3231" s="6"/>
      <c r="H3231" s="6"/>
      <c r="I3231" s="6"/>
      <c r="J3231" s="6"/>
    </row>
    <row r="3232" spans="1:11">
      <c r="A3232" s="6">
        <v>192946</v>
      </c>
      <c r="B3232" s="6" t="s">
        <v>8191</v>
      </c>
      <c r="C3232" s="7" t="s">
        <v>8192</v>
      </c>
      <c r="D3232" s="10">
        <v>5208.08</v>
      </c>
      <c r="E3232" s="6"/>
      <c r="F3232" s="10">
        <f>$D$3232*$E$3232</f>
        <v>0</v>
      </c>
      <c r="G3232" s="6" t="s">
        <v>12</v>
      </c>
      <c r="H3232" s="6" t="s">
        <v>8193</v>
      </c>
      <c r="I3232" s="6">
        <v>5</v>
      </c>
      <c r="J3232" s="6" t="s">
        <v>365</v>
      </c>
    </row>
    <row r="3233" spans="1:11">
      <c r="A3233" s="6">
        <v>194291</v>
      </c>
      <c r="B3233" s="6" t="s">
        <v>8194</v>
      </c>
      <c r="C3233" s="7" t="s">
        <v>8195</v>
      </c>
      <c r="D3233" s="10">
        <v>230.29</v>
      </c>
      <c r="E3233" s="6"/>
      <c r="F3233" s="10">
        <f>$D$3233*$E$3233</f>
        <v>0</v>
      </c>
      <c r="G3233" s="6" t="s">
        <v>12</v>
      </c>
      <c r="H3233" s="6" t="s">
        <v>8196</v>
      </c>
      <c r="I3233" s="6">
        <v>5</v>
      </c>
      <c r="J3233" s="6" t="s">
        <v>1948</v>
      </c>
      <c r="K3233" t="s">
        <v>26</v>
      </c>
    </row>
    <row r="3234" spans="1:11">
      <c r="A3234" s="6">
        <v>6001</v>
      </c>
      <c r="B3234" s="6" t="s">
        <v>8197</v>
      </c>
      <c r="C3234" s="7" t="s">
        <v>8198</v>
      </c>
      <c r="D3234" s="10">
        <v>261.69</v>
      </c>
      <c r="E3234" s="6"/>
      <c r="F3234" s="10">
        <f>$D$3234*$E$3234</f>
        <v>0</v>
      </c>
      <c r="G3234" s="6" t="s">
        <v>12</v>
      </c>
      <c r="H3234" s="6" t="s">
        <v>8199</v>
      </c>
      <c r="I3234" s="6">
        <v>5</v>
      </c>
      <c r="J3234" s="6" t="s">
        <v>4171</v>
      </c>
      <c r="K3234" t="s">
        <v>26</v>
      </c>
    </row>
    <row r="3235" spans="1:11">
      <c r="A3235" s="6">
        <v>178414</v>
      </c>
      <c r="B3235" s="6" t="s">
        <v>8200</v>
      </c>
      <c r="C3235" s="7" t="s">
        <v>8201</v>
      </c>
      <c r="D3235" s="10">
        <v>261.69</v>
      </c>
      <c r="E3235" s="6"/>
      <c r="F3235" s="10">
        <f>$D$3235*$E$3235</f>
        <v>0</v>
      </c>
      <c r="G3235" s="6" t="s">
        <v>12</v>
      </c>
      <c r="H3235" s="6" t="s">
        <v>8202</v>
      </c>
      <c r="I3235" s="6">
        <v>5</v>
      </c>
      <c r="J3235" s="6" t="s">
        <v>1948</v>
      </c>
      <c r="K3235" t="s">
        <v>26</v>
      </c>
    </row>
    <row r="3236" spans="1:11">
      <c r="A3236" s="6">
        <v>47728</v>
      </c>
      <c r="B3236" s="6" t="s">
        <v>8200</v>
      </c>
      <c r="C3236" s="7" t="s">
        <v>8203</v>
      </c>
      <c r="D3236" s="10">
        <v>230.29</v>
      </c>
      <c r="E3236" s="6"/>
      <c r="F3236" s="10">
        <f>$D$3236*$E$3236</f>
        <v>0</v>
      </c>
      <c r="G3236" s="6" t="s">
        <v>12</v>
      </c>
      <c r="H3236" s="6" t="s">
        <v>8204</v>
      </c>
      <c r="I3236" s="6">
        <v>5</v>
      </c>
      <c r="J3236" s="6" t="s">
        <v>4171</v>
      </c>
      <c r="K3236" t="s">
        <v>26</v>
      </c>
    </row>
    <row r="3237" spans="1:11">
      <c r="A3237" s="6">
        <v>38624</v>
      </c>
      <c r="B3237" s="6" t="s">
        <v>8205</v>
      </c>
      <c r="C3237" s="7" t="s">
        <v>8206</v>
      </c>
      <c r="D3237" s="10">
        <v>485.95</v>
      </c>
      <c r="E3237" s="6"/>
      <c r="F3237" s="10">
        <f>$D$3237*$E$3237</f>
        <v>0</v>
      </c>
      <c r="G3237" s="6" t="s">
        <v>12</v>
      </c>
      <c r="H3237" s="6" t="s">
        <v>8207</v>
      </c>
      <c r="I3237" s="6">
        <v>2</v>
      </c>
      <c r="J3237" s="6" t="s">
        <v>110</v>
      </c>
      <c r="K3237" t="s">
        <v>402</v>
      </c>
    </row>
    <row r="3238" spans="1:11">
      <c r="A3238" s="6">
        <v>202142</v>
      </c>
      <c r="B3238" s="6" t="s">
        <v>8208</v>
      </c>
      <c r="C3238" s="7" t="s">
        <v>8209</v>
      </c>
      <c r="D3238" s="10">
        <v>475.6</v>
      </c>
      <c r="E3238" s="6"/>
      <c r="F3238" s="10">
        <f>$D$3238*$E$3238</f>
        <v>0</v>
      </c>
      <c r="G3238" s="6"/>
      <c r="H3238" s="6"/>
      <c r="I3238" s="6"/>
      <c r="J3238" s="6"/>
    </row>
    <row r="3239" spans="1:11">
      <c r="A3239" s="6">
        <v>6004</v>
      </c>
      <c r="B3239" s="6" t="s">
        <v>8210</v>
      </c>
      <c r="C3239" s="7" t="s">
        <v>8209</v>
      </c>
      <c r="D3239" s="10">
        <v>304.89999999999998</v>
      </c>
      <c r="E3239" s="6"/>
      <c r="F3239" s="10">
        <f>$D$3239*$E$3239</f>
        <v>0</v>
      </c>
      <c r="G3239" s="6" t="s">
        <v>12</v>
      </c>
      <c r="H3239" s="6" t="s">
        <v>8211</v>
      </c>
      <c r="I3239" s="6">
        <v>3</v>
      </c>
      <c r="J3239" s="6" t="s">
        <v>4171</v>
      </c>
      <c r="K3239" t="s">
        <v>402</v>
      </c>
    </row>
    <row r="3240" spans="1:11">
      <c r="A3240" s="6">
        <v>202589</v>
      </c>
      <c r="B3240" s="6" t="s">
        <v>8212</v>
      </c>
      <c r="C3240" s="7" t="s">
        <v>8213</v>
      </c>
      <c r="D3240" s="10">
        <v>352.39</v>
      </c>
      <c r="E3240" s="6"/>
      <c r="F3240" s="10">
        <f>$D$3240*$E$3240</f>
        <v>0</v>
      </c>
      <c r="G3240" s="6" t="s">
        <v>12</v>
      </c>
      <c r="H3240" s="6" t="s">
        <v>8214</v>
      </c>
      <c r="I3240" s="6">
        <v>2</v>
      </c>
      <c r="J3240" s="6" t="s">
        <v>110</v>
      </c>
      <c r="K3240" t="s">
        <v>26</v>
      </c>
    </row>
    <row r="3241" spans="1:11">
      <c r="A3241" s="6">
        <v>195822</v>
      </c>
      <c r="B3241" s="6" t="s">
        <v>8215</v>
      </c>
      <c r="C3241" s="7" t="s">
        <v>8216</v>
      </c>
      <c r="D3241" s="10">
        <v>230.29</v>
      </c>
      <c r="E3241" s="6"/>
      <c r="F3241" s="10">
        <f>$D$3241*$E$3241</f>
        <v>0</v>
      </c>
      <c r="G3241" s="6" t="s">
        <v>12</v>
      </c>
      <c r="H3241" s="6" t="s">
        <v>8217</v>
      </c>
      <c r="I3241" s="6">
        <v>5</v>
      </c>
      <c r="J3241" s="6" t="s">
        <v>1948</v>
      </c>
      <c r="K3241" t="s">
        <v>26</v>
      </c>
    </row>
    <row r="3242" spans="1:11">
      <c r="A3242" s="6">
        <v>160616</v>
      </c>
      <c r="B3242" s="6" t="s">
        <v>8218</v>
      </c>
      <c r="C3242" s="7" t="s">
        <v>8219</v>
      </c>
      <c r="D3242" s="10">
        <v>257.33</v>
      </c>
      <c r="E3242" s="6"/>
      <c r="F3242" s="10">
        <f>$D$3242*$E$3242</f>
        <v>0</v>
      </c>
      <c r="G3242" s="6" t="s">
        <v>12</v>
      </c>
      <c r="H3242" s="6" t="s">
        <v>8220</v>
      </c>
      <c r="I3242" s="6">
        <v>5</v>
      </c>
      <c r="J3242" s="6" t="s">
        <v>4171</v>
      </c>
      <c r="K3242" t="s">
        <v>26</v>
      </c>
    </row>
    <row r="3243" spans="1:11">
      <c r="A3243" s="6">
        <v>205593</v>
      </c>
      <c r="B3243" s="6" t="s">
        <v>8221</v>
      </c>
      <c r="C3243" s="7" t="s">
        <v>8222</v>
      </c>
      <c r="D3243" s="10">
        <v>879.76</v>
      </c>
      <c r="E3243" s="6"/>
      <c r="F3243" s="10">
        <f>$D$3243*$E$3243</f>
        <v>0</v>
      </c>
      <c r="G3243" s="6" t="s">
        <v>12</v>
      </c>
      <c r="H3243" s="6" t="s">
        <v>8223</v>
      </c>
      <c r="I3243" s="6">
        <v>5</v>
      </c>
      <c r="J3243" s="6" t="s">
        <v>1941</v>
      </c>
      <c r="K3243" t="s">
        <v>26</v>
      </c>
    </row>
    <row r="3244" spans="1:11">
      <c r="A3244" s="6">
        <v>194749</v>
      </c>
      <c r="B3244" s="6" t="s">
        <v>8224</v>
      </c>
      <c r="C3244" s="7" t="s">
        <v>8225</v>
      </c>
      <c r="D3244" s="10">
        <v>888.09</v>
      </c>
      <c r="E3244" s="6"/>
      <c r="F3244" s="10">
        <f>$D$3244*$E$3244</f>
        <v>0</v>
      </c>
      <c r="G3244" s="6"/>
      <c r="H3244" s="6"/>
      <c r="I3244" s="6"/>
      <c r="J3244" s="6"/>
    </row>
    <row r="3245" spans="1:11">
      <c r="A3245" s="6">
        <v>207136</v>
      </c>
      <c r="B3245" s="6" t="s">
        <v>8226</v>
      </c>
      <c r="C3245" s="7" t="s">
        <v>8227</v>
      </c>
      <c r="D3245" s="10">
        <v>1636.25</v>
      </c>
      <c r="E3245" s="6"/>
      <c r="F3245" s="10">
        <f>$D$3245*$E$3245</f>
        <v>0</v>
      </c>
      <c r="G3245" s="6"/>
      <c r="H3245" s="6"/>
      <c r="I3245" s="6"/>
      <c r="J3245" s="6"/>
    </row>
    <row r="3246" spans="1:11">
      <c r="A3246" s="6">
        <v>202320</v>
      </c>
      <c r="B3246" s="6" t="s">
        <v>8228</v>
      </c>
      <c r="C3246" s="7" t="s">
        <v>8229</v>
      </c>
      <c r="D3246" s="10">
        <v>1054.81</v>
      </c>
      <c r="E3246" s="6"/>
      <c r="F3246" s="10">
        <f>$D$3246*$E$3246</f>
        <v>0</v>
      </c>
      <c r="G3246" s="6"/>
      <c r="H3246" s="6"/>
      <c r="I3246" s="6"/>
      <c r="J3246" s="6"/>
    </row>
    <row r="3247" spans="1:11">
      <c r="A3247" s="6">
        <v>38734</v>
      </c>
      <c r="B3247" s="6" t="s">
        <v>8230</v>
      </c>
      <c r="C3247" s="7" t="s">
        <v>8225</v>
      </c>
      <c r="D3247" s="10">
        <v>1012</v>
      </c>
      <c r="E3247" s="6"/>
      <c r="F3247" s="10">
        <f>$D$3247*$E$3247</f>
        <v>0</v>
      </c>
      <c r="G3247" s="6"/>
      <c r="H3247" s="6"/>
      <c r="I3247" s="6"/>
      <c r="J3247" s="6"/>
    </row>
    <row r="3248" spans="1:11">
      <c r="A3248" s="6">
        <v>197154</v>
      </c>
      <c r="B3248" s="6" t="s">
        <v>8231</v>
      </c>
      <c r="C3248" s="7" t="s">
        <v>8232</v>
      </c>
      <c r="D3248" s="10">
        <v>1464</v>
      </c>
      <c r="E3248" s="6"/>
      <c r="F3248" s="10">
        <f>$D$3248*$E$3248</f>
        <v>0</v>
      </c>
      <c r="G3248" s="6"/>
      <c r="H3248" s="6"/>
      <c r="I3248" s="6"/>
      <c r="J3248" s="6"/>
    </row>
    <row r="3249" spans="1:11">
      <c r="A3249" s="6">
        <v>197030</v>
      </c>
      <c r="B3249" s="6" t="s">
        <v>8233</v>
      </c>
      <c r="C3249" s="7" t="s">
        <v>8234</v>
      </c>
      <c r="D3249" s="10">
        <v>1322.5</v>
      </c>
      <c r="E3249" s="6"/>
      <c r="F3249" s="10">
        <f>$D$3249*$E$3249</f>
        <v>0</v>
      </c>
      <c r="G3249" s="6"/>
      <c r="H3249" s="6"/>
      <c r="I3249" s="6"/>
      <c r="J3249" s="6"/>
    </row>
    <row r="3250" spans="1:11">
      <c r="A3250" s="6">
        <v>6032</v>
      </c>
      <c r="B3250" s="6" t="s">
        <v>8235</v>
      </c>
      <c r="C3250" s="7" t="s">
        <v>8234</v>
      </c>
      <c r="D3250" s="10">
        <v>2530</v>
      </c>
      <c r="E3250" s="6"/>
      <c r="F3250" s="10">
        <f>$D$3250*$E$3250</f>
        <v>0</v>
      </c>
      <c r="G3250" s="6"/>
      <c r="H3250" s="6"/>
      <c r="I3250" s="6"/>
      <c r="J3250" s="6"/>
    </row>
    <row r="3251" spans="1:11">
      <c r="A3251" s="6">
        <v>206145</v>
      </c>
      <c r="B3251" s="6" t="s">
        <v>8236</v>
      </c>
      <c r="C3251" s="7" t="s">
        <v>8237</v>
      </c>
      <c r="D3251" s="10">
        <v>1645.78</v>
      </c>
      <c r="E3251" s="6"/>
      <c r="F3251" s="10">
        <f>$D$3251*$E$3251</f>
        <v>0</v>
      </c>
      <c r="G3251" s="6"/>
      <c r="H3251" s="6"/>
      <c r="I3251" s="6"/>
      <c r="J3251" s="6"/>
    </row>
    <row r="3252" spans="1:11">
      <c r="A3252" s="6">
        <v>35308</v>
      </c>
      <c r="B3252" s="6" t="s">
        <v>8238</v>
      </c>
      <c r="C3252" s="7" t="s">
        <v>8239</v>
      </c>
      <c r="D3252" s="10">
        <v>1322.5</v>
      </c>
      <c r="E3252" s="6"/>
      <c r="F3252" s="10">
        <f>$D$3252*$E$3252</f>
        <v>0</v>
      </c>
      <c r="G3252" s="6"/>
      <c r="H3252" s="6"/>
      <c r="I3252" s="6"/>
      <c r="J3252" s="6"/>
    </row>
    <row r="3253" spans="1:11">
      <c r="A3253" s="6">
        <v>49651</v>
      </c>
      <c r="B3253" s="6" t="s">
        <v>8240</v>
      </c>
      <c r="C3253" s="7" t="s">
        <v>8241</v>
      </c>
      <c r="D3253" s="10">
        <v>3283.09</v>
      </c>
      <c r="E3253" s="6"/>
      <c r="F3253" s="10">
        <f>$D$3253*$E$3253</f>
        <v>0</v>
      </c>
      <c r="G3253" s="6" t="s">
        <v>12</v>
      </c>
      <c r="H3253" s="6" t="s">
        <v>8242</v>
      </c>
      <c r="I3253" s="6">
        <v>5</v>
      </c>
      <c r="J3253" s="6" t="s">
        <v>588</v>
      </c>
    </row>
    <row r="3254" spans="1:11">
      <c r="A3254" s="6">
        <v>59633</v>
      </c>
      <c r="B3254" s="6" t="s">
        <v>8243</v>
      </c>
      <c r="C3254" s="7" t="s">
        <v>8241</v>
      </c>
      <c r="D3254" s="10">
        <v>2355.1999999999998</v>
      </c>
      <c r="E3254" s="6"/>
      <c r="F3254" s="10">
        <f>$D$3254*$E$3254</f>
        <v>0</v>
      </c>
      <c r="G3254" s="6"/>
      <c r="H3254" s="6"/>
      <c r="I3254" s="6">
        <v>7</v>
      </c>
      <c r="J3254" s="6"/>
    </row>
    <row r="3255" spans="1:11">
      <c r="A3255" s="6">
        <v>62267</v>
      </c>
      <c r="B3255" s="6" t="s">
        <v>8244</v>
      </c>
      <c r="C3255" s="7" t="s">
        <v>8245</v>
      </c>
      <c r="D3255" s="10">
        <v>3043.45</v>
      </c>
      <c r="E3255" s="6"/>
      <c r="F3255" s="10">
        <f>$D$3255*$E$3255</f>
        <v>0</v>
      </c>
      <c r="G3255" s="6" t="s">
        <v>12</v>
      </c>
      <c r="H3255" s="6" t="s">
        <v>8246</v>
      </c>
      <c r="I3255" s="6">
        <v>7</v>
      </c>
      <c r="J3255" s="6" t="s">
        <v>588</v>
      </c>
    </row>
    <row r="3256" spans="1:11">
      <c r="A3256" s="6">
        <v>154535</v>
      </c>
      <c r="B3256" s="6" t="s">
        <v>8247</v>
      </c>
      <c r="C3256" s="7" t="s">
        <v>8248</v>
      </c>
      <c r="D3256" s="10">
        <v>2094.8000000000002</v>
      </c>
      <c r="E3256" s="6"/>
      <c r="F3256" s="10">
        <f>$D$3256*$E$3256</f>
        <v>0</v>
      </c>
      <c r="G3256" s="6"/>
      <c r="H3256" s="6"/>
      <c r="I3256" s="6">
        <v>7</v>
      </c>
      <c r="J3256" s="6"/>
    </row>
    <row r="3257" spans="1:11">
      <c r="A3257" s="6">
        <v>110084</v>
      </c>
      <c r="B3257" s="6" t="s">
        <v>8249</v>
      </c>
      <c r="C3257" s="7" t="s">
        <v>8245</v>
      </c>
      <c r="D3257" s="10">
        <v>2094.8000000000002</v>
      </c>
      <c r="E3257" s="6"/>
      <c r="F3257" s="10">
        <f>$D$3257*$E$3257</f>
        <v>0</v>
      </c>
      <c r="G3257" s="6"/>
      <c r="H3257" s="6"/>
      <c r="I3257" s="6">
        <v>5</v>
      </c>
      <c r="J3257" s="6"/>
    </row>
    <row r="3258" spans="1:11">
      <c r="A3258" s="6">
        <v>49274</v>
      </c>
      <c r="B3258" s="6" t="s">
        <v>8250</v>
      </c>
      <c r="C3258" s="7" t="s">
        <v>8251</v>
      </c>
      <c r="D3258" s="10">
        <v>2970.1</v>
      </c>
      <c r="E3258" s="6"/>
      <c r="F3258" s="10">
        <f>$D$3258*$E$3258</f>
        <v>0</v>
      </c>
      <c r="G3258" s="6" t="s">
        <v>12</v>
      </c>
      <c r="H3258" s="6" t="s">
        <v>8252</v>
      </c>
      <c r="I3258" s="6">
        <v>5</v>
      </c>
      <c r="J3258" s="6" t="s">
        <v>588</v>
      </c>
    </row>
    <row r="3259" spans="1:11">
      <c r="A3259" s="6">
        <v>206715</v>
      </c>
      <c r="B3259" s="6" t="s">
        <v>8253</v>
      </c>
      <c r="C3259" s="7" t="s">
        <v>8254</v>
      </c>
      <c r="D3259" s="10">
        <v>74.19</v>
      </c>
      <c r="E3259" s="6"/>
      <c r="F3259" s="10">
        <f>$D$3259*$E$3259</f>
        <v>0</v>
      </c>
      <c r="G3259" s="6"/>
      <c r="H3259" s="6"/>
      <c r="I3259" s="6"/>
      <c r="J3259" s="6"/>
    </row>
    <row r="3260" spans="1:11">
      <c r="A3260" s="6">
        <v>200632</v>
      </c>
      <c r="B3260" s="6" t="s">
        <v>8255</v>
      </c>
      <c r="C3260" s="7" t="s">
        <v>8256</v>
      </c>
      <c r="D3260" s="10">
        <v>39.44</v>
      </c>
      <c r="E3260" s="6"/>
      <c r="F3260" s="10">
        <f>$D$3260*$E$3260</f>
        <v>0</v>
      </c>
      <c r="G3260" s="6" t="s">
        <v>12</v>
      </c>
      <c r="H3260" s="6" t="s">
        <v>8257</v>
      </c>
      <c r="I3260" s="6">
        <v>5</v>
      </c>
      <c r="J3260" s="6" t="s">
        <v>2091</v>
      </c>
      <c r="K3260" t="s">
        <v>26</v>
      </c>
    </row>
    <row r="3261" spans="1:11">
      <c r="A3261" s="6">
        <v>6122</v>
      </c>
      <c r="B3261" s="6" t="s">
        <v>8258</v>
      </c>
      <c r="C3261" s="7" t="s">
        <v>8259</v>
      </c>
      <c r="D3261" s="10">
        <v>39.44</v>
      </c>
      <c r="E3261" s="6"/>
      <c r="F3261" s="10">
        <f>$D$3261*$E$3261</f>
        <v>0</v>
      </c>
      <c r="G3261" s="6" t="s">
        <v>12</v>
      </c>
      <c r="H3261" s="6" t="s">
        <v>8260</v>
      </c>
      <c r="I3261" s="6">
        <v>5</v>
      </c>
      <c r="J3261" s="6" t="s">
        <v>3818</v>
      </c>
      <c r="K3261" t="s">
        <v>26</v>
      </c>
    </row>
    <row r="3262" spans="1:11">
      <c r="A3262" s="6">
        <v>6120</v>
      </c>
      <c r="B3262" s="6" t="s">
        <v>8261</v>
      </c>
      <c r="C3262" s="7" t="s">
        <v>8262</v>
      </c>
      <c r="D3262" s="10">
        <v>115.44</v>
      </c>
      <c r="E3262" s="6"/>
      <c r="F3262" s="10">
        <f>$D$3262*$E$3262</f>
        <v>0</v>
      </c>
      <c r="G3262" s="6" t="s">
        <v>12</v>
      </c>
      <c r="H3262" s="6" t="s">
        <v>8263</v>
      </c>
      <c r="I3262" s="6">
        <v>2</v>
      </c>
      <c r="J3262" s="6" t="s">
        <v>110</v>
      </c>
      <c r="K3262" t="s">
        <v>26</v>
      </c>
    </row>
    <row r="3263" spans="1:11">
      <c r="A3263" s="6">
        <v>180650</v>
      </c>
      <c r="B3263" s="6" t="s">
        <v>8264</v>
      </c>
      <c r="C3263" s="7" t="s">
        <v>8262</v>
      </c>
      <c r="D3263" s="10">
        <v>27.85</v>
      </c>
      <c r="E3263" s="6"/>
      <c r="F3263" s="10">
        <f>$D$3263*$E$3263</f>
        <v>0</v>
      </c>
      <c r="G3263" s="6"/>
      <c r="H3263" s="6"/>
      <c r="I3263" s="6"/>
      <c r="J3263" s="6"/>
    </row>
    <row r="3264" spans="1:11">
      <c r="A3264" s="6">
        <v>206119</v>
      </c>
      <c r="B3264" s="6" t="s">
        <v>8265</v>
      </c>
      <c r="C3264" s="7" t="s">
        <v>8266</v>
      </c>
      <c r="D3264" s="10">
        <v>4246.5200000000004</v>
      </c>
      <c r="E3264" s="6"/>
      <c r="F3264" s="10">
        <f>$D$3264*$E$3264</f>
        <v>0</v>
      </c>
      <c r="G3264" s="6"/>
      <c r="H3264" s="6"/>
      <c r="I3264" s="6"/>
      <c r="J3264" s="6"/>
    </row>
    <row r="3265" spans="1:11">
      <c r="A3265" s="6">
        <v>6129</v>
      </c>
      <c r="B3265" s="6" t="s">
        <v>8267</v>
      </c>
      <c r="C3265" s="7" t="s">
        <v>8268</v>
      </c>
      <c r="D3265" s="10">
        <v>24.78</v>
      </c>
      <c r="E3265" s="6"/>
      <c r="F3265" s="10">
        <f>$D$3265*$E$3265</f>
        <v>0</v>
      </c>
      <c r="G3265" s="6"/>
      <c r="H3265" s="6"/>
      <c r="I3265" s="6">
        <v>5</v>
      </c>
      <c r="J3265" s="6"/>
    </row>
    <row r="3266" spans="1:11">
      <c r="A3266" s="6">
        <v>206127</v>
      </c>
      <c r="B3266" s="6" t="s">
        <v>8269</v>
      </c>
      <c r="C3266" s="7" t="s">
        <v>8270</v>
      </c>
      <c r="D3266" s="10">
        <v>32.01</v>
      </c>
      <c r="E3266" s="6"/>
      <c r="F3266" s="10">
        <f>$D$3266*$E$3266</f>
        <v>0</v>
      </c>
      <c r="G3266" s="6"/>
      <c r="H3266" s="6"/>
      <c r="I3266" s="6"/>
      <c r="J3266" s="6"/>
    </row>
    <row r="3267" spans="1:11">
      <c r="A3267" s="6">
        <v>206711</v>
      </c>
      <c r="B3267" s="6" t="s">
        <v>8271</v>
      </c>
      <c r="C3267" s="7" t="s">
        <v>8272</v>
      </c>
      <c r="D3267" s="10">
        <v>160.91999999999999</v>
      </c>
      <c r="E3267" s="6"/>
      <c r="F3267" s="10">
        <f>$D$3267*$E$3267</f>
        <v>0</v>
      </c>
      <c r="G3267" s="6"/>
      <c r="H3267" s="6"/>
      <c r="I3267" s="6"/>
      <c r="J3267" s="6"/>
    </row>
    <row r="3268" spans="1:11">
      <c r="A3268" s="6">
        <v>206716</v>
      </c>
      <c r="B3268" s="6" t="s">
        <v>8273</v>
      </c>
      <c r="C3268" s="7" t="s">
        <v>8274</v>
      </c>
      <c r="D3268" s="10">
        <v>40.46</v>
      </c>
      <c r="E3268" s="6"/>
      <c r="F3268" s="10">
        <f>$D$3268*$E$3268</f>
        <v>0</v>
      </c>
      <c r="G3268" s="6"/>
      <c r="H3268" s="6"/>
      <c r="I3268" s="6"/>
      <c r="J3268" s="6"/>
    </row>
    <row r="3269" spans="1:11">
      <c r="A3269" s="6">
        <v>6073</v>
      </c>
      <c r="B3269" s="6" t="s">
        <v>8275</v>
      </c>
      <c r="C3269" s="7" t="s">
        <v>8276</v>
      </c>
      <c r="D3269" s="10">
        <v>49.76</v>
      </c>
      <c r="E3269" s="6"/>
      <c r="F3269" s="10">
        <f>$D$3269*$E$3269</f>
        <v>0</v>
      </c>
      <c r="G3269" s="6" t="s">
        <v>12</v>
      </c>
      <c r="H3269" s="6" t="s">
        <v>8277</v>
      </c>
      <c r="I3269" s="6">
        <v>5</v>
      </c>
      <c r="J3269" s="6" t="s">
        <v>3818</v>
      </c>
      <c r="K3269" t="s">
        <v>26</v>
      </c>
    </row>
    <row r="3270" spans="1:11">
      <c r="A3270" s="6">
        <v>6074</v>
      </c>
      <c r="B3270" s="6" t="s">
        <v>8278</v>
      </c>
      <c r="C3270" s="7" t="s">
        <v>8279</v>
      </c>
      <c r="D3270" s="10">
        <v>63.06</v>
      </c>
      <c r="E3270" s="6"/>
      <c r="F3270" s="10">
        <f>$D$3270*$E$3270</f>
        <v>0</v>
      </c>
      <c r="G3270" s="6" t="s">
        <v>12</v>
      </c>
      <c r="H3270" s="6" t="s">
        <v>8280</v>
      </c>
      <c r="I3270" s="6">
        <v>2</v>
      </c>
      <c r="J3270" s="6" t="s">
        <v>110</v>
      </c>
      <c r="K3270" t="s">
        <v>26</v>
      </c>
    </row>
    <row r="3271" spans="1:11">
      <c r="A3271" s="6">
        <v>62013</v>
      </c>
      <c r="B3271" s="6" t="s">
        <v>8281</v>
      </c>
      <c r="C3271" s="7" t="s">
        <v>8282</v>
      </c>
      <c r="D3271" s="10">
        <v>54.82</v>
      </c>
      <c r="E3271" s="6"/>
      <c r="F3271" s="10">
        <f>$D$3271*$E$3271</f>
        <v>0</v>
      </c>
      <c r="G3271" s="6" t="s">
        <v>12</v>
      </c>
      <c r="H3271" s="6" t="s">
        <v>8283</v>
      </c>
      <c r="I3271" s="6">
        <v>5</v>
      </c>
      <c r="J3271" s="6" t="s">
        <v>3818</v>
      </c>
      <c r="K3271" t="s">
        <v>26</v>
      </c>
    </row>
    <row r="3272" spans="1:11">
      <c r="A3272" s="6">
        <v>201243</v>
      </c>
      <c r="B3272" s="6" t="s">
        <v>8281</v>
      </c>
      <c r="C3272" s="7" t="s">
        <v>8282</v>
      </c>
      <c r="D3272" s="10">
        <v>54.82</v>
      </c>
      <c r="E3272" s="6"/>
      <c r="F3272" s="10">
        <f>$D$3272*$E$3272</f>
        <v>0</v>
      </c>
      <c r="G3272" s="6" t="s">
        <v>12</v>
      </c>
      <c r="H3272" s="6" t="s">
        <v>8284</v>
      </c>
      <c r="I3272" s="6">
        <v>5</v>
      </c>
      <c r="J3272" s="6" t="s">
        <v>2091</v>
      </c>
      <c r="K3272" t="s">
        <v>26</v>
      </c>
    </row>
    <row r="3273" spans="1:11">
      <c r="A3273" s="6">
        <v>208189</v>
      </c>
      <c r="B3273" s="6" t="s">
        <v>8285</v>
      </c>
      <c r="C3273" s="7" t="s">
        <v>8286</v>
      </c>
      <c r="D3273" s="10">
        <v>60.12</v>
      </c>
      <c r="E3273" s="6"/>
      <c r="F3273" s="10">
        <f>$D$3273*$E$3273</f>
        <v>0</v>
      </c>
      <c r="G3273" s="6"/>
      <c r="H3273" s="6"/>
      <c r="I3273" s="6"/>
      <c r="J3273" s="6"/>
    </row>
    <row r="3274" spans="1:11">
      <c r="A3274" s="6">
        <v>47898</v>
      </c>
      <c r="B3274" s="6" t="s">
        <v>8287</v>
      </c>
      <c r="C3274" s="7" t="s">
        <v>8288</v>
      </c>
      <c r="D3274" s="10">
        <v>775.5</v>
      </c>
      <c r="E3274" s="6"/>
      <c r="F3274" s="10">
        <f>$D$3274*$E$3274</f>
        <v>0</v>
      </c>
      <c r="G3274" s="6"/>
      <c r="H3274" s="6"/>
      <c r="I3274" s="6">
        <v>5</v>
      </c>
      <c r="J3274" s="6"/>
    </row>
    <row r="3275" spans="1:11">
      <c r="A3275" s="6">
        <v>6092</v>
      </c>
      <c r="B3275" s="6" t="s">
        <v>8289</v>
      </c>
      <c r="C3275" s="7" t="s">
        <v>8290</v>
      </c>
      <c r="D3275" s="10">
        <v>118.98</v>
      </c>
      <c r="E3275" s="6"/>
      <c r="F3275" s="10">
        <f>$D$3275*$E$3275</f>
        <v>0</v>
      </c>
      <c r="G3275" s="6" t="s">
        <v>12</v>
      </c>
      <c r="H3275" s="6" t="s">
        <v>8291</v>
      </c>
      <c r="I3275" s="6">
        <v>5</v>
      </c>
      <c r="J3275" s="6" t="s">
        <v>3818</v>
      </c>
      <c r="K3275" t="s">
        <v>26</v>
      </c>
    </row>
    <row r="3276" spans="1:11">
      <c r="A3276" s="6">
        <v>181264</v>
      </c>
      <c r="B3276" s="6" t="s">
        <v>8292</v>
      </c>
      <c r="C3276" s="7" t="s">
        <v>8293</v>
      </c>
      <c r="D3276" s="10">
        <v>118.98</v>
      </c>
      <c r="E3276" s="6"/>
      <c r="F3276" s="10">
        <f>$D$3276*$E$3276</f>
        <v>0</v>
      </c>
      <c r="G3276" s="6" t="s">
        <v>12</v>
      </c>
      <c r="H3276" s="6" t="s">
        <v>8294</v>
      </c>
      <c r="I3276" s="6">
        <v>5</v>
      </c>
      <c r="J3276" s="6" t="s">
        <v>2091</v>
      </c>
      <c r="K3276" t="s">
        <v>26</v>
      </c>
    </row>
    <row r="3277" spans="1:11">
      <c r="A3277" s="6">
        <v>160422</v>
      </c>
      <c r="B3277" s="6" t="s">
        <v>8295</v>
      </c>
      <c r="C3277" s="7" t="s">
        <v>308</v>
      </c>
      <c r="D3277" s="10">
        <v>45.26</v>
      </c>
      <c r="E3277" s="6"/>
      <c r="F3277" s="10">
        <f>$D$3277*$E$3277</f>
        <v>0</v>
      </c>
      <c r="G3277" s="6"/>
      <c r="H3277" s="6"/>
      <c r="I3277" s="6">
        <v>5</v>
      </c>
      <c r="J3277" s="6"/>
    </row>
    <row r="3278" spans="1:11">
      <c r="A3278" s="6">
        <v>201776</v>
      </c>
      <c r="B3278" s="6" t="s">
        <v>8296</v>
      </c>
      <c r="C3278" s="7" t="s">
        <v>8297</v>
      </c>
      <c r="D3278" s="10">
        <v>628.32000000000005</v>
      </c>
      <c r="E3278" s="6"/>
      <c r="F3278" s="10">
        <f>$D$3278*$E$3278</f>
        <v>0</v>
      </c>
      <c r="G3278" s="6" t="s">
        <v>12</v>
      </c>
      <c r="H3278" s="6" t="s">
        <v>8298</v>
      </c>
      <c r="I3278" s="6">
        <v>5</v>
      </c>
      <c r="J3278" s="6" t="s">
        <v>2091</v>
      </c>
      <c r="K3278" t="s">
        <v>26</v>
      </c>
    </row>
    <row r="3279" spans="1:11">
      <c r="A3279" s="6">
        <v>152148</v>
      </c>
      <c r="B3279" s="6" t="s">
        <v>8296</v>
      </c>
      <c r="C3279" s="7" t="s">
        <v>8297</v>
      </c>
      <c r="D3279" s="10">
        <v>628.32000000000005</v>
      </c>
      <c r="E3279" s="6"/>
      <c r="F3279" s="10">
        <f>$D$3279*$E$3279</f>
        <v>0</v>
      </c>
      <c r="G3279" s="6" t="s">
        <v>12</v>
      </c>
      <c r="H3279" s="6" t="s">
        <v>8299</v>
      </c>
      <c r="I3279" s="6">
        <v>5</v>
      </c>
      <c r="J3279" s="6" t="s">
        <v>3818</v>
      </c>
      <c r="K3279" t="s">
        <v>26</v>
      </c>
    </row>
    <row r="3280" spans="1:11">
      <c r="A3280" s="6">
        <v>72707</v>
      </c>
      <c r="B3280" s="6" t="s">
        <v>8300</v>
      </c>
      <c r="C3280" s="7" t="s">
        <v>8301</v>
      </c>
      <c r="D3280" s="10">
        <v>43.66</v>
      </c>
      <c r="E3280" s="6"/>
      <c r="F3280" s="10">
        <f>$D$3280*$E$3280</f>
        <v>0</v>
      </c>
      <c r="G3280" s="6"/>
      <c r="H3280" s="6"/>
      <c r="I3280" s="6"/>
      <c r="J3280" s="6"/>
    </row>
    <row r="3281" spans="1:11">
      <c r="A3281" s="6">
        <v>6139</v>
      </c>
      <c r="B3281" s="6" t="s">
        <v>8302</v>
      </c>
      <c r="C3281" s="7" t="s">
        <v>8303</v>
      </c>
      <c r="D3281" s="10">
        <v>64.06</v>
      </c>
      <c r="E3281" s="6"/>
      <c r="F3281" s="10">
        <f>$D$3281*$E$3281</f>
        <v>0</v>
      </c>
      <c r="G3281" s="6" t="s">
        <v>12</v>
      </c>
      <c r="H3281" s="6" t="s">
        <v>8304</v>
      </c>
      <c r="I3281" s="6">
        <v>5</v>
      </c>
      <c r="J3281" s="6" t="s">
        <v>3818</v>
      </c>
      <c r="K3281" t="s">
        <v>26</v>
      </c>
    </row>
    <row r="3282" spans="1:11">
      <c r="A3282" s="6">
        <v>206713</v>
      </c>
      <c r="B3282" s="6" t="s">
        <v>8305</v>
      </c>
      <c r="C3282" s="7" t="s">
        <v>8306</v>
      </c>
      <c r="D3282" s="10">
        <v>60.98</v>
      </c>
      <c r="E3282" s="6"/>
      <c r="F3282" s="10">
        <f>$D$3282*$E$3282</f>
        <v>0</v>
      </c>
      <c r="G3282" s="6"/>
      <c r="H3282" s="6"/>
      <c r="I3282" s="6"/>
      <c r="J3282" s="6"/>
    </row>
    <row r="3283" spans="1:11">
      <c r="A3283" s="6">
        <v>61952</v>
      </c>
      <c r="B3283" s="6" t="s">
        <v>8307</v>
      </c>
      <c r="C3283" s="7" t="s">
        <v>8308</v>
      </c>
      <c r="D3283" s="10">
        <v>49.69</v>
      </c>
      <c r="E3283" s="6"/>
      <c r="F3283" s="10">
        <f>$D$3283*$E$3283</f>
        <v>0</v>
      </c>
      <c r="G3283" s="6" t="s">
        <v>12</v>
      </c>
      <c r="H3283" s="6" t="s">
        <v>8309</v>
      </c>
      <c r="I3283" s="6">
        <v>5</v>
      </c>
      <c r="J3283" s="6" t="s">
        <v>3818</v>
      </c>
      <c r="K3283" t="s">
        <v>26</v>
      </c>
    </row>
    <row r="3284" spans="1:11">
      <c r="A3284" s="6">
        <v>62712</v>
      </c>
      <c r="B3284" s="6" t="s">
        <v>8310</v>
      </c>
      <c r="C3284" s="7" t="s">
        <v>8311</v>
      </c>
      <c r="D3284" s="10">
        <v>60.43</v>
      </c>
      <c r="E3284" s="6"/>
      <c r="F3284" s="10">
        <f>$D$3284*$E$3284</f>
        <v>0</v>
      </c>
      <c r="G3284" s="6" t="s">
        <v>12</v>
      </c>
      <c r="H3284" s="6" t="s">
        <v>8312</v>
      </c>
      <c r="I3284" s="6">
        <v>5</v>
      </c>
      <c r="J3284" s="6" t="s">
        <v>3818</v>
      </c>
      <c r="K3284" t="s">
        <v>26</v>
      </c>
    </row>
    <row r="3285" spans="1:11">
      <c r="A3285" s="6">
        <v>205594</v>
      </c>
      <c r="B3285" s="6" t="s">
        <v>8313</v>
      </c>
      <c r="C3285" s="7" t="s">
        <v>8314</v>
      </c>
      <c r="D3285" s="10">
        <v>542.38</v>
      </c>
      <c r="E3285" s="6"/>
      <c r="F3285" s="10">
        <f>$D$3285*$E$3285</f>
        <v>0</v>
      </c>
      <c r="G3285" s="6" t="s">
        <v>12</v>
      </c>
      <c r="H3285" s="6" t="s">
        <v>8315</v>
      </c>
      <c r="I3285" s="6">
        <v>5</v>
      </c>
      <c r="J3285" s="6" t="s">
        <v>3818</v>
      </c>
      <c r="K3285" t="s">
        <v>26</v>
      </c>
    </row>
    <row r="3286" spans="1:11">
      <c r="A3286" s="6">
        <v>71519</v>
      </c>
      <c r="B3286" s="6" t="s">
        <v>8316</v>
      </c>
      <c r="C3286" s="7" t="s">
        <v>8317</v>
      </c>
      <c r="D3286" s="10">
        <v>39.65</v>
      </c>
      <c r="E3286" s="6"/>
      <c r="F3286" s="10">
        <f>$D$3286*$E$3286</f>
        <v>0</v>
      </c>
      <c r="G3286" s="6" t="s">
        <v>12</v>
      </c>
      <c r="H3286" s="6" t="s">
        <v>8318</v>
      </c>
      <c r="I3286" s="6">
        <v>5</v>
      </c>
      <c r="J3286" s="6" t="s">
        <v>3818</v>
      </c>
      <c r="K3286" t="s">
        <v>26</v>
      </c>
    </row>
    <row r="3287" spans="1:11">
      <c r="A3287" s="6">
        <v>36748</v>
      </c>
      <c r="B3287" s="6" t="s">
        <v>8319</v>
      </c>
      <c r="C3287" s="7" t="s">
        <v>8311</v>
      </c>
      <c r="D3287" s="10">
        <v>32.76</v>
      </c>
      <c r="E3287" s="6"/>
      <c r="F3287" s="10">
        <f>$D$3287*$E$3287</f>
        <v>0</v>
      </c>
      <c r="G3287" s="6"/>
      <c r="H3287" s="6"/>
      <c r="I3287" s="6"/>
      <c r="J3287" s="6"/>
    </row>
    <row r="3288" spans="1:11">
      <c r="A3288" s="6">
        <v>6101</v>
      </c>
      <c r="B3288" s="6" t="s">
        <v>8320</v>
      </c>
      <c r="C3288" s="7" t="s">
        <v>308</v>
      </c>
      <c r="D3288" s="10">
        <v>313.56</v>
      </c>
      <c r="E3288" s="6"/>
      <c r="F3288" s="10">
        <f>$D$3288*$E$3288</f>
        <v>0</v>
      </c>
      <c r="G3288" s="6"/>
      <c r="H3288" s="6"/>
      <c r="I3288" s="6"/>
      <c r="J3288" s="6"/>
    </row>
    <row r="3289" spans="1:11">
      <c r="A3289" s="6">
        <v>206717</v>
      </c>
      <c r="B3289" s="6" t="s">
        <v>8321</v>
      </c>
      <c r="C3289" s="7" t="s">
        <v>8322</v>
      </c>
      <c r="D3289" s="10">
        <v>54.05</v>
      </c>
      <c r="E3289" s="6"/>
      <c r="F3289" s="10">
        <f>$D$3289*$E$3289</f>
        <v>0</v>
      </c>
      <c r="G3289" s="6"/>
      <c r="H3289" s="6"/>
      <c r="I3289" s="6"/>
      <c r="J3289" s="6"/>
    </row>
    <row r="3290" spans="1:11">
      <c r="A3290" s="6">
        <v>61178</v>
      </c>
      <c r="B3290" s="6" t="s">
        <v>8323</v>
      </c>
      <c r="C3290" s="7" t="s">
        <v>308</v>
      </c>
      <c r="D3290" s="10">
        <v>29.25</v>
      </c>
      <c r="E3290" s="6"/>
      <c r="F3290" s="10">
        <f>$D$3290*$E$3290</f>
        <v>0</v>
      </c>
      <c r="G3290" s="6"/>
      <c r="H3290" s="6"/>
      <c r="I3290" s="6"/>
      <c r="J3290" s="6"/>
    </row>
    <row r="3291" spans="1:11">
      <c r="A3291" s="6">
        <v>206714</v>
      </c>
      <c r="B3291" s="6" t="s">
        <v>8324</v>
      </c>
      <c r="C3291" s="7" t="s">
        <v>8325</v>
      </c>
      <c r="D3291" s="10">
        <v>67.06</v>
      </c>
      <c r="E3291" s="6"/>
      <c r="F3291" s="10">
        <f>$D$3291*$E$3291</f>
        <v>0</v>
      </c>
      <c r="G3291" s="6"/>
      <c r="H3291" s="6"/>
      <c r="I3291" s="6"/>
      <c r="J3291" s="6"/>
    </row>
    <row r="3292" spans="1:11">
      <c r="A3292" s="6">
        <v>62714</v>
      </c>
      <c r="B3292" s="6" t="s">
        <v>8326</v>
      </c>
      <c r="C3292" s="7" t="s">
        <v>8327</v>
      </c>
      <c r="D3292" s="10">
        <v>74.83</v>
      </c>
      <c r="E3292" s="6"/>
      <c r="F3292" s="10">
        <f>$D$3292*$E$3292</f>
        <v>0</v>
      </c>
      <c r="G3292" s="6" t="s">
        <v>12</v>
      </c>
      <c r="H3292" s="6" t="s">
        <v>8328</v>
      </c>
      <c r="I3292" s="6">
        <v>5</v>
      </c>
      <c r="J3292" s="6" t="s">
        <v>3818</v>
      </c>
      <c r="K3292" t="s">
        <v>26</v>
      </c>
    </row>
    <row r="3293" spans="1:11">
      <c r="A3293" s="6">
        <v>206712</v>
      </c>
      <c r="B3293" s="6" t="s">
        <v>8329</v>
      </c>
      <c r="C3293" s="7" t="s">
        <v>8330</v>
      </c>
      <c r="D3293" s="10">
        <v>76.47</v>
      </c>
      <c r="E3293" s="6"/>
      <c r="F3293" s="10">
        <f>$D$3293*$E$3293</f>
        <v>0</v>
      </c>
      <c r="G3293" s="6"/>
      <c r="H3293" s="6"/>
      <c r="I3293" s="6"/>
      <c r="J3293" s="6"/>
    </row>
    <row r="3294" spans="1:11">
      <c r="A3294" s="6">
        <v>62713</v>
      </c>
      <c r="B3294" s="6" t="s">
        <v>8331</v>
      </c>
      <c r="C3294" s="7" t="s">
        <v>8332</v>
      </c>
      <c r="D3294" s="10">
        <v>60.46</v>
      </c>
      <c r="E3294" s="6"/>
      <c r="F3294" s="10">
        <f>$D$3294*$E$3294</f>
        <v>0</v>
      </c>
      <c r="G3294" s="6" t="s">
        <v>12</v>
      </c>
      <c r="H3294" s="6" t="s">
        <v>8333</v>
      </c>
      <c r="I3294" s="6">
        <v>5</v>
      </c>
      <c r="J3294" s="6" t="s">
        <v>3818</v>
      </c>
      <c r="K3294" t="s">
        <v>26</v>
      </c>
    </row>
    <row r="3295" spans="1:11">
      <c r="A3295" s="6">
        <v>54656</v>
      </c>
      <c r="B3295" s="6" t="s">
        <v>8334</v>
      </c>
      <c r="C3295" s="7" t="s">
        <v>8335</v>
      </c>
      <c r="D3295" s="10">
        <v>766</v>
      </c>
      <c r="E3295" s="6"/>
      <c r="F3295" s="10">
        <f>$D$3295*$E$3295</f>
        <v>0</v>
      </c>
      <c r="G3295" s="6" t="s">
        <v>13</v>
      </c>
      <c r="H3295" s="6" t="s">
        <v>8336</v>
      </c>
      <c r="I3295" s="6">
        <v>5</v>
      </c>
      <c r="J3295" s="6"/>
    </row>
    <row r="3296" spans="1:11">
      <c r="A3296" s="6">
        <v>151576</v>
      </c>
      <c r="B3296" s="6" t="s">
        <v>8337</v>
      </c>
      <c r="C3296" s="7" t="s">
        <v>8338</v>
      </c>
      <c r="D3296" s="10">
        <v>413.67</v>
      </c>
      <c r="E3296" s="6"/>
      <c r="F3296" s="10">
        <f>$D$3296*$E$3296</f>
        <v>0</v>
      </c>
      <c r="G3296" s="6" t="s">
        <v>12</v>
      </c>
      <c r="H3296" s="6" t="s">
        <v>8339</v>
      </c>
      <c r="I3296" s="6">
        <v>5</v>
      </c>
      <c r="J3296" s="6" t="s">
        <v>3818</v>
      </c>
      <c r="K3296" t="s">
        <v>26</v>
      </c>
    </row>
    <row r="3297" spans="1:11">
      <c r="A3297" s="6">
        <v>190782</v>
      </c>
      <c r="B3297" s="6" t="s">
        <v>8340</v>
      </c>
      <c r="C3297" s="7" t="s">
        <v>8341</v>
      </c>
      <c r="D3297" s="10">
        <v>654.05999999999995</v>
      </c>
      <c r="E3297" s="6"/>
      <c r="F3297" s="10">
        <f>$D$3297*$E$3297</f>
        <v>0</v>
      </c>
      <c r="G3297" s="6" t="s">
        <v>12</v>
      </c>
      <c r="H3297" s="6" t="s">
        <v>8342</v>
      </c>
      <c r="I3297" s="6">
        <v>5</v>
      </c>
      <c r="J3297" s="6" t="s">
        <v>2091</v>
      </c>
      <c r="K3297" t="s">
        <v>26</v>
      </c>
    </row>
    <row r="3298" spans="1:11">
      <c r="A3298" s="6">
        <v>151469</v>
      </c>
      <c r="B3298" s="6" t="s">
        <v>8343</v>
      </c>
      <c r="C3298" s="7" t="s">
        <v>8344</v>
      </c>
      <c r="D3298" s="10">
        <v>618.42999999999995</v>
      </c>
      <c r="E3298" s="6"/>
      <c r="F3298" s="10">
        <f>$D$3298*$E$3298</f>
        <v>0</v>
      </c>
      <c r="G3298" s="6" t="s">
        <v>12</v>
      </c>
      <c r="H3298" s="6" t="s">
        <v>8345</v>
      </c>
      <c r="I3298" s="6">
        <v>5</v>
      </c>
      <c r="J3298" s="6" t="s">
        <v>3818</v>
      </c>
      <c r="K3298" t="s">
        <v>26</v>
      </c>
    </row>
    <row r="3299" spans="1:11">
      <c r="A3299" s="6">
        <v>190781</v>
      </c>
      <c r="B3299" s="6" t="s">
        <v>8346</v>
      </c>
      <c r="C3299" s="7" t="s">
        <v>8347</v>
      </c>
      <c r="D3299" s="10">
        <v>636.74</v>
      </c>
      <c r="E3299" s="6"/>
      <c r="F3299" s="10">
        <f>$D$3299*$E$3299</f>
        <v>0</v>
      </c>
      <c r="G3299" s="6" t="s">
        <v>12</v>
      </c>
      <c r="H3299" s="6" t="s">
        <v>8348</v>
      </c>
      <c r="I3299" s="6">
        <v>5</v>
      </c>
      <c r="J3299" s="6" t="s">
        <v>2091</v>
      </c>
      <c r="K3299" t="s">
        <v>26</v>
      </c>
    </row>
    <row r="3300" spans="1:11">
      <c r="A3300" s="6">
        <v>151470</v>
      </c>
      <c r="B3300" s="6" t="s">
        <v>8349</v>
      </c>
      <c r="C3300" s="7" t="s">
        <v>8350</v>
      </c>
      <c r="D3300" s="10">
        <v>577.07000000000005</v>
      </c>
      <c r="E3300" s="6"/>
      <c r="F3300" s="10">
        <f>$D$3300*$E$3300</f>
        <v>0</v>
      </c>
      <c r="G3300" s="6" t="s">
        <v>12</v>
      </c>
      <c r="H3300" s="6" t="s">
        <v>8351</v>
      </c>
      <c r="I3300" s="6">
        <v>5</v>
      </c>
      <c r="J3300" s="6" t="s">
        <v>3818</v>
      </c>
      <c r="K3300" t="s">
        <v>26</v>
      </c>
    </row>
    <row r="3301" spans="1:11">
      <c r="A3301" s="6">
        <v>54835</v>
      </c>
      <c r="B3301" s="6" t="s">
        <v>8352</v>
      </c>
      <c r="C3301" s="7" t="s">
        <v>8353</v>
      </c>
      <c r="D3301" s="10">
        <v>916</v>
      </c>
      <c r="E3301" s="6"/>
      <c r="F3301" s="10">
        <f>$D$3301*$E$3301</f>
        <v>0</v>
      </c>
      <c r="G3301" s="6" t="s">
        <v>13</v>
      </c>
      <c r="H3301" s="6" t="s">
        <v>8354</v>
      </c>
      <c r="I3301" s="6">
        <v>5</v>
      </c>
      <c r="J3301" s="6"/>
    </row>
    <row r="3302" spans="1:11">
      <c r="A3302" s="6">
        <v>55280</v>
      </c>
      <c r="B3302" s="6" t="s">
        <v>8355</v>
      </c>
      <c r="C3302" s="7" t="s">
        <v>8356</v>
      </c>
      <c r="D3302" s="10">
        <v>885</v>
      </c>
      <c r="E3302" s="6"/>
      <c r="F3302" s="10">
        <f>$D$3302*$E$3302</f>
        <v>0</v>
      </c>
      <c r="G3302" s="6" t="s">
        <v>13</v>
      </c>
      <c r="H3302" s="6" t="s">
        <v>8357</v>
      </c>
      <c r="I3302" s="6">
        <v>5</v>
      </c>
      <c r="J3302" s="6"/>
    </row>
    <row r="3303" spans="1:11">
      <c r="A3303" s="6">
        <v>55281</v>
      </c>
      <c r="B3303" s="6" t="s">
        <v>8358</v>
      </c>
      <c r="C3303" s="7" t="s">
        <v>8359</v>
      </c>
      <c r="D3303" s="10">
        <v>1464</v>
      </c>
      <c r="E3303" s="6"/>
      <c r="F3303" s="10">
        <f>$D$3303*$E$3303</f>
        <v>0</v>
      </c>
      <c r="G3303" s="6" t="s">
        <v>13</v>
      </c>
      <c r="H3303" s="6" t="s">
        <v>8360</v>
      </c>
      <c r="I3303" s="6">
        <v>5</v>
      </c>
      <c r="J3303" s="6"/>
    </row>
    <row r="3304" spans="1:11">
      <c r="A3304" s="6">
        <v>151832</v>
      </c>
      <c r="B3304" s="6" t="s">
        <v>8361</v>
      </c>
      <c r="C3304" s="7" t="s">
        <v>8362</v>
      </c>
      <c r="D3304" s="10">
        <v>582.03</v>
      </c>
      <c r="E3304" s="6"/>
      <c r="F3304" s="10">
        <f>$D$3304*$E$3304</f>
        <v>0</v>
      </c>
      <c r="G3304" s="6" t="s">
        <v>12</v>
      </c>
      <c r="H3304" s="6" t="s">
        <v>8363</v>
      </c>
      <c r="I3304" s="6">
        <v>5</v>
      </c>
      <c r="J3304" s="6" t="s">
        <v>3818</v>
      </c>
      <c r="K3304" t="s">
        <v>26</v>
      </c>
    </row>
    <row r="3305" spans="1:11">
      <c r="A3305" s="6">
        <v>186323</v>
      </c>
      <c r="B3305" s="6" t="s">
        <v>8364</v>
      </c>
      <c r="C3305" s="7" t="s">
        <v>8362</v>
      </c>
      <c r="D3305" s="10">
        <v>661.4</v>
      </c>
      <c r="E3305" s="6"/>
      <c r="F3305" s="10">
        <f>$D$3305*$E$3305</f>
        <v>0</v>
      </c>
      <c r="G3305" s="6" t="s">
        <v>12</v>
      </c>
      <c r="H3305" s="6" t="s">
        <v>8365</v>
      </c>
      <c r="I3305" s="6">
        <v>5</v>
      </c>
      <c r="J3305" s="6" t="s">
        <v>2091</v>
      </c>
      <c r="K3305" t="s">
        <v>26</v>
      </c>
    </row>
    <row r="3306" spans="1:11">
      <c r="A3306" s="6">
        <v>151833</v>
      </c>
      <c r="B3306" s="6" t="s">
        <v>8366</v>
      </c>
      <c r="C3306" s="7" t="s">
        <v>8367</v>
      </c>
      <c r="D3306" s="10">
        <v>555.11</v>
      </c>
      <c r="E3306" s="6"/>
      <c r="F3306" s="10">
        <f>$D$3306*$E$3306</f>
        <v>0</v>
      </c>
      <c r="G3306" s="6" t="s">
        <v>12</v>
      </c>
      <c r="H3306" s="6" t="s">
        <v>8368</v>
      </c>
      <c r="I3306" s="6">
        <v>5</v>
      </c>
      <c r="J3306" s="6" t="s">
        <v>3818</v>
      </c>
      <c r="K3306" t="s">
        <v>26</v>
      </c>
    </row>
    <row r="3307" spans="1:11">
      <c r="A3307" s="6">
        <v>6149</v>
      </c>
      <c r="B3307" s="6" t="s">
        <v>8369</v>
      </c>
      <c r="C3307" s="7" t="s">
        <v>8370</v>
      </c>
      <c r="D3307" s="10">
        <v>624</v>
      </c>
      <c r="E3307" s="6"/>
      <c r="F3307" s="10">
        <f>$D$3307*$E$3307</f>
        <v>0</v>
      </c>
      <c r="G3307" s="6"/>
      <c r="H3307" s="6"/>
      <c r="I3307" s="6">
        <v>1</v>
      </c>
      <c r="J3307" s="6"/>
    </row>
    <row r="3308" spans="1:11">
      <c r="A3308" s="6">
        <v>6151</v>
      </c>
      <c r="B3308" s="6" t="s">
        <v>8371</v>
      </c>
      <c r="C3308" s="7" t="s">
        <v>8372</v>
      </c>
      <c r="D3308" s="10">
        <v>624</v>
      </c>
      <c r="E3308" s="6"/>
      <c r="F3308" s="10">
        <f>$D$3308*$E$3308</f>
        <v>0</v>
      </c>
      <c r="G3308" s="6"/>
      <c r="H3308" s="6"/>
      <c r="I3308" s="6">
        <v>1</v>
      </c>
      <c r="J3308" s="6"/>
    </row>
    <row r="3309" spans="1:11">
      <c r="A3309" s="6">
        <v>6152</v>
      </c>
      <c r="B3309" s="6" t="s">
        <v>8373</v>
      </c>
      <c r="C3309" s="7" t="s">
        <v>8374</v>
      </c>
      <c r="D3309" s="10">
        <v>1428.48</v>
      </c>
      <c r="E3309" s="6"/>
      <c r="F3309" s="10">
        <f>$D$3309*$E$3309</f>
        <v>0</v>
      </c>
      <c r="G3309" s="6" t="s">
        <v>12</v>
      </c>
      <c r="H3309" s="6" t="s">
        <v>8375</v>
      </c>
      <c r="I3309" s="6">
        <v>1</v>
      </c>
      <c r="J3309" s="6" t="s">
        <v>183</v>
      </c>
    </row>
    <row r="3310" spans="1:11">
      <c r="A3310" s="6">
        <v>6173</v>
      </c>
      <c r="B3310" s="6" t="s">
        <v>8376</v>
      </c>
      <c r="C3310" s="7" t="s">
        <v>8377</v>
      </c>
      <c r="D3310" s="10">
        <v>6803.4</v>
      </c>
      <c r="E3310" s="6"/>
      <c r="F3310" s="10">
        <f>$D$3310*$E$3310</f>
        <v>0</v>
      </c>
      <c r="G3310" s="6"/>
      <c r="H3310" s="6"/>
      <c r="I3310" s="6"/>
      <c r="J3310" s="6"/>
    </row>
    <row r="3311" spans="1:11">
      <c r="A3311" s="6">
        <v>6215</v>
      </c>
      <c r="B3311" s="6" t="s">
        <v>8378</v>
      </c>
      <c r="C3311" s="7" t="s">
        <v>8379</v>
      </c>
      <c r="D3311" s="10">
        <v>41.83</v>
      </c>
      <c r="E3311" s="6"/>
      <c r="F3311" s="10">
        <f>$D$3311*$E$3311</f>
        <v>0</v>
      </c>
      <c r="G3311" s="6" t="s">
        <v>12</v>
      </c>
      <c r="H3311" s="6" t="s">
        <v>8380</v>
      </c>
      <c r="I3311" s="6">
        <v>5</v>
      </c>
      <c r="J3311" s="6" t="s">
        <v>7053</v>
      </c>
    </row>
    <row r="3312" spans="1:11">
      <c r="A3312" s="6">
        <v>34871</v>
      </c>
      <c r="B3312" s="6" t="s">
        <v>8381</v>
      </c>
      <c r="C3312" s="7" t="s">
        <v>8382</v>
      </c>
      <c r="D3312" s="10">
        <v>301.76</v>
      </c>
      <c r="E3312" s="6"/>
      <c r="F3312" s="10">
        <f>$D$3312*$E$3312</f>
        <v>0</v>
      </c>
      <c r="G3312" s="6" t="s">
        <v>12</v>
      </c>
      <c r="H3312" s="6" t="s">
        <v>8383</v>
      </c>
      <c r="I3312" s="6">
        <v>5</v>
      </c>
      <c r="J3312" s="6" t="s">
        <v>42</v>
      </c>
    </row>
    <row r="3313" spans="1:10">
      <c r="A3313" s="6">
        <v>6231</v>
      </c>
      <c r="B3313" s="6" t="s">
        <v>8384</v>
      </c>
      <c r="C3313" s="7" t="s">
        <v>8385</v>
      </c>
      <c r="D3313" s="10">
        <v>94.35</v>
      </c>
      <c r="E3313" s="6"/>
      <c r="F3313" s="10">
        <f>$D$3313*$E$3313</f>
        <v>0</v>
      </c>
      <c r="G3313" s="6" t="s">
        <v>12</v>
      </c>
      <c r="H3313" s="6" t="s">
        <v>8386</v>
      </c>
      <c r="I3313" s="6">
        <v>5</v>
      </c>
      <c r="J3313" s="6" t="s">
        <v>42</v>
      </c>
    </row>
    <row r="3314" spans="1:10">
      <c r="A3314" s="6">
        <v>6292</v>
      </c>
      <c r="B3314" s="6" t="s">
        <v>8387</v>
      </c>
      <c r="C3314" s="7" t="s">
        <v>308</v>
      </c>
      <c r="D3314" s="10">
        <v>265.2</v>
      </c>
      <c r="E3314" s="6"/>
      <c r="F3314" s="10">
        <f>$D$3314*$E$3314</f>
        <v>0</v>
      </c>
      <c r="G3314" s="6"/>
      <c r="H3314" s="6"/>
      <c r="I3314" s="6">
        <v>5</v>
      </c>
      <c r="J3314" s="6"/>
    </row>
    <row r="3315" spans="1:10">
      <c r="A3315" s="6">
        <v>162676</v>
      </c>
      <c r="B3315" s="6" t="s">
        <v>8388</v>
      </c>
      <c r="C3315" s="7" t="s">
        <v>8389</v>
      </c>
      <c r="D3315" s="10">
        <v>158.41999999999999</v>
      </c>
      <c r="E3315" s="6"/>
      <c r="F3315" s="10">
        <f>$D$3315*$E$3315</f>
        <v>0</v>
      </c>
      <c r="G3315" s="6" t="s">
        <v>12</v>
      </c>
      <c r="H3315" s="6" t="s">
        <v>8390</v>
      </c>
      <c r="I3315" s="6">
        <v>5</v>
      </c>
      <c r="J3315" s="6" t="s">
        <v>42</v>
      </c>
    </row>
    <row r="3316" spans="1:10">
      <c r="A3316" s="6">
        <v>162693</v>
      </c>
      <c r="B3316" s="6" t="s">
        <v>8391</v>
      </c>
      <c r="C3316" s="7" t="s">
        <v>8392</v>
      </c>
      <c r="D3316" s="10">
        <v>158.41999999999999</v>
      </c>
      <c r="E3316" s="6"/>
      <c r="F3316" s="10">
        <f>$D$3316*$E$3316</f>
        <v>0</v>
      </c>
      <c r="G3316" s="6" t="s">
        <v>12</v>
      </c>
      <c r="H3316" s="6" t="s">
        <v>8393</v>
      </c>
      <c r="I3316" s="6">
        <v>5</v>
      </c>
      <c r="J3316" s="6" t="s">
        <v>42</v>
      </c>
    </row>
    <row r="3317" spans="1:10">
      <c r="A3317" s="6">
        <v>6298</v>
      </c>
      <c r="B3317" s="6" t="s">
        <v>8394</v>
      </c>
      <c r="C3317" s="7" t="s">
        <v>8395</v>
      </c>
      <c r="D3317" s="10">
        <v>345.58</v>
      </c>
      <c r="E3317" s="6"/>
      <c r="F3317" s="10">
        <f>$D$3317*$E$3317</f>
        <v>0</v>
      </c>
      <c r="G3317" s="6" t="s">
        <v>12</v>
      </c>
      <c r="H3317" s="6" t="s">
        <v>8396</v>
      </c>
      <c r="I3317" s="6">
        <v>5</v>
      </c>
      <c r="J3317" s="6" t="s">
        <v>257</v>
      </c>
    </row>
    <row r="3318" spans="1:10">
      <c r="A3318" s="6">
        <v>6301</v>
      </c>
      <c r="B3318" s="6" t="s">
        <v>8397</v>
      </c>
      <c r="C3318" s="7" t="s">
        <v>8398</v>
      </c>
      <c r="D3318" s="10">
        <v>242.1</v>
      </c>
      <c r="E3318" s="6"/>
      <c r="F3318" s="10">
        <f>$D$3318*$E$3318</f>
        <v>0</v>
      </c>
      <c r="G3318" s="6" t="s">
        <v>12</v>
      </c>
      <c r="H3318" s="6" t="s">
        <v>8399</v>
      </c>
      <c r="I3318" s="6">
        <v>5</v>
      </c>
      <c r="J3318" s="6" t="s">
        <v>257</v>
      </c>
    </row>
    <row r="3319" spans="1:10">
      <c r="A3319" s="6">
        <v>6304</v>
      </c>
      <c r="B3319" s="6" t="s">
        <v>8400</v>
      </c>
      <c r="C3319" s="7" t="s">
        <v>8401</v>
      </c>
      <c r="D3319" s="10">
        <v>180.18</v>
      </c>
      <c r="E3319" s="6"/>
      <c r="F3319" s="10">
        <f>$D$3319*$E$3319</f>
        <v>0</v>
      </c>
      <c r="G3319" s="6" t="s">
        <v>12</v>
      </c>
      <c r="H3319" s="6" t="s">
        <v>8402</v>
      </c>
      <c r="I3319" s="6">
        <v>5</v>
      </c>
      <c r="J3319" s="6" t="s">
        <v>42</v>
      </c>
    </row>
    <row r="3320" spans="1:10">
      <c r="A3320" s="6">
        <v>6308</v>
      </c>
      <c r="B3320" s="6" t="s">
        <v>8403</v>
      </c>
      <c r="C3320" s="7" t="s">
        <v>8404</v>
      </c>
      <c r="D3320" s="10">
        <v>318.68</v>
      </c>
      <c r="E3320" s="6"/>
      <c r="F3320" s="10">
        <f>$D$3320*$E$3320</f>
        <v>0</v>
      </c>
      <c r="G3320" s="6" t="s">
        <v>12</v>
      </c>
      <c r="H3320" s="6" t="s">
        <v>8405</v>
      </c>
      <c r="I3320" s="6">
        <v>5</v>
      </c>
      <c r="J3320" s="6" t="s">
        <v>257</v>
      </c>
    </row>
    <row r="3321" spans="1:10">
      <c r="A3321" s="6">
        <v>6318</v>
      </c>
      <c r="B3321" s="6" t="s">
        <v>8406</v>
      </c>
      <c r="C3321" s="7" t="s">
        <v>8407</v>
      </c>
      <c r="D3321" s="10">
        <v>10.15</v>
      </c>
      <c r="E3321" s="6"/>
      <c r="F3321" s="10">
        <f>$D$3321*$E$3321</f>
        <v>0</v>
      </c>
      <c r="G3321" s="6" t="s">
        <v>12</v>
      </c>
      <c r="H3321" s="6" t="s">
        <v>8408</v>
      </c>
      <c r="I3321" s="6">
        <v>5</v>
      </c>
      <c r="J3321" s="6" t="s">
        <v>257</v>
      </c>
    </row>
    <row r="3322" spans="1:10">
      <c r="A3322" s="6">
        <v>6319</v>
      </c>
      <c r="B3322" s="6" t="s">
        <v>8409</v>
      </c>
      <c r="C3322" s="7" t="s">
        <v>8410</v>
      </c>
      <c r="D3322" s="10">
        <v>31.34</v>
      </c>
      <c r="E3322" s="6"/>
      <c r="F3322" s="10">
        <f>$D$3322*$E$3322</f>
        <v>0</v>
      </c>
      <c r="G3322" s="6" t="s">
        <v>12</v>
      </c>
      <c r="H3322" s="6" t="s">
        <v>8411</v>
      </c>
      <c r="I3322" s="6">
        <v>5</v>
      </c>
      <c r="J3322" s="6" t="s">
        <v>222</v>
      </c>
    </row>
    <row r="3323" spans="1:10">
      <c r="A3323" s="6">
        <v>198386</v>
      </c>
      <c r="B3323" s="6" t="s">
        <v>8412</v>
      </c>
      <c r="C3323" s="7" t="s">
        <v>8413</v>
      </c>
      <c r="D3323" s="10">
        <v>350.47</v>
      </c>
      <c r="E3323" s="6"/>
      <c r="F3323" s="10">
        <f>$D$3323*$E$3323</f>
        <v>0</v>
      </c>
      <c r="G3323" s="6" t="s">
        <v>12</v>
      </c>
      <c r="H3323" s="6" t="s">
        <v>8414</v>
      </c>
      <c r="I3323" s="6">
        <v>5</v>
      </c>
      <c r="J3323" s="6" t="s">
        <v>948</v>
      </c>
    </row>
    <row r="3324" spans="1:10">
      <c r="A3324" s="6">
        <v>61460</v>
      </c>
      <c r="B3324" s="6" t="s">
        <v>8415</v>
      </c>
      <c r="C3324" s="7" t="s">
        <v>8416</v>
      </c>
      <c r="D3324" s="10">
        <v>162.51</v>
      </c>
      <c r="E3324" s="6"/>
      <c r="F3324" s="10">
        <f>$D$3324*$E$3324</f>
        <v>0</v>
      </c>
      <c r="G3324" s="6" t="s">
        <v>12</v>
      </c>
      <c r="H3324" s="6" t="s">
        <v>8417</v>
      </c>
      <c r="I3324" s="6">
        <v>1</v>
      </c>
      <c r="J3324" s="6" t="s">
        <v>183</v>
      </c>
    </row>
    <row r="3325" spans="1:10">
      <c r="A3325" s="6">
        <v>47415</v>
      </c>
      <c r="B3325" s="6" t="s">
        <v>8418</v>
      </c>
      <c r="C3325" s="7" t="s">
        <v>8419</v>
      </c>
      <c r="D3325" s="10">
        <v>247.58</v>
      </c>
      <c r="E3325" s="6"/>
      <c r="F3325" s="10">
        <f>$D$3325*$E$3325</f>
        <v>0</v>
      </c>
      <c r="G3325" s="6" t="s">
        <v>12</v>
      </c>
      <c r="H3325" s="6" t="s">
        <v>8420</v>
      </c>
      <c r="I3325" s="6">
        <v>1</v>
      </c>
      <c r="J3325" s="6" t="s">
        <v>183</v>
      </c>
    </row>
    <row r="3326" spans="1:10">
      <c r="A3326" s="6">
        <v>178369</v>
      </c>
      <c r="B3326" s="6" t="s">
        <v>8421</v>
      </c>
      <c r="C3326" s="7" t="s">
        <v>8422</v>
      </c>
      <c r="D3326" s="10">
        <v>86.46</v>
      </c>
      <c r="E3326" s="6"/>
      <c r="F3326" s="10">
        <f>$D$3326*$E$3326</f>
        <v>0</v>
      </c>
      <c r="G3326" s="6" t="s">
        <v>12</v>
      </c>
      <c r="H3326" s="6" t="s">
        <v>8423</v>
      </c>
      <c r="I3326" s="6">
        <v>5</v>
      </c>
      <c r="J3326" s="6" t="s">
        <v>162</v>
      </c>
    </row>
    <row r="3327" spans="1:10">
      <c r="A3327" s="6">
        <v>178361</v>
      </c>
      <c r="B3327" s="6" t="s">
        <v>8424</v>
      </c>
      <c r="C3327" s="7" t="s">
        <v>8425</v>
      </c>
      <c r="D3327" s="10">
        <v>86.46</v>
      </c>
      <c r="E3327" s="6"/>
      <c r="F3327" s="10">
        <f>$D$3327*$E$3327</f>
        <v>0</v>
      </c>
      <c r="G3327" s="6" t="s">
        <v>12</v>
      </c>
      <c r="H3327" s="6" t="s">
        <v>8426</v>
      </c>
      <c r="I3327" s="6">
        <v>5</v>
      </c>
      <c r="J3327" s="6" t="s">
        <v>162</v>
      </c>
    </row>
    <row r="3328" spans="1:10">
      <c r="A3328" s="6">
        <v>34036</v>
      </c>
      <c r="B3328" s="6" t="s">
        <v>8427</v>
      </c>
      <c r="C3328" s="7" t="s">
        <v>8428</v>
      </c>
      <c r="D3328" s="10">
        <v>149.56</v>
      </c>
      <c r="E3328" s="6"/>
      <c r="F3328" s="10">
        <f>$D$3328*$E$3328</f>
        <v>0</v>
      </c>
      <c r="G3328" s="6" t="s">
        <v>12</v>
      </c>
      <c r="H3328" s="6" t="s">
        <v>8429</v>
      </c>
      <c r="I3328" s="6">
        <v>5</v>
      </c>
      <c r="J3328" s="6" t="s">
        <v>8430</v>
      </c>
    </row>
    <row r="3329" spans="1:11">
      <c r="A3329" s="6">
        <v>199834</v>
      </c>
      <c r="B3329" s="6" t="s">
        <v>8431</v>
      </c>
      <c r="C3329" s="7" t="s">
        <v>8432</v>
      </c>
      <c r="D3329" s="10">
        <v>57.5</v>
      </c>
      <c r="E3329" s="6"/>
      <c r="F3329" s="10">
        <f>$D$3329*$E$3329</f>
        <v>0</v>
      </c>
      <c r="G3329" s="6"/>
      <c r="H3329" s="6"/>
      <c r="I3329" s="6"/>
      <c r="J3329" s="6"/>
    </row>
    <row r="3330" spans="1:11">
      <c r="A3330" s="6">
        <v>6352</v>
      </c>
      <c r="B3330" s="6" t="s">
        <v>8433</v>
      </c>
      <c r="C3330" s="7" t="s">
        <v>308</v>
      </c>
      <c r="D3330" s="10">
        <v>127.5</v>
      </c>
      <c r="E3330" s="6"/>
      <c r="F3330" s="10">
        <f>$D$3330*$E$3330</f>
        <v>0</v>
      </c>
      <c r="G3330" s="6"/>
      <c r="H3330" s="6"/>
      <c r="I3330" s="6">
        <v>5</v>
      </c>
      <c r="J3330" s="6"/>
    </row>
    <row r="3331" spans="1:11">
      <c r="A3331" s="6">
        <v>154383</v>
      </c>
      <c r="B3331" s="6" t="s">
        <v>8434</v>
      </c>
      <c r="C3331" s="7" t="s">
        <v>308</v>
      </c>
      <c r="D3331" s="10">
        <v>61.2</v>
      </c>
      <c r="E3331" s="6"/>
      <c r="F3331" s="10">
        <f>$D$3331*$E$3331</f>
        <v>0</v>
      </c>
      <c r="G3331" s="6"/>
      <c r="H3331" s="6"/>
      <c r="I3331" s="6"/>
      <c r="J3331" s="6"/>
    </row>
    <row r="3332" spans="1:11">
      <c r="A3332" s="6">
        <v>6365</v>
      </c>
      <c r="B3332" s="6" t="s">
        <v>8435</v>
      </c>
      <c r="C3332" s="7" t="s">
        <v>8436</v>
      </c>
      <c r="D3332" s="10">
        <v>1.95</v>
      </c>
      <c r="E3332" s="6"/>
      <c r="F3332" s="10">
        <f>$D$3332*$E$3332</f>
        <v>0</v>
      </c>
      <c r="G3332" s="6" t="s">
        <v>12</v>
      </c>
      <c r="H3332" s="6" t="s">
        <v>8437</v>
      </c>
      <c r="I3332" s="6">
        <v>5</v>
      </c>
      <c r="J3332" s="6" t="s">
        <v>222</v>
      </c>
    </row>
    <row r="3333" spans="1:11">
      <c r="A3333" s="6">
        <v>186314</v>
      </c>
      <c r="B3333" s="6" t="s">
        <v>8438</v>
      </c>
      <c r="C3333" s="7" t="s">
        <v>8439</v>
      </c>
      <c r="D3333" s="10">
        <v>101.49</v>
      </c>
      <c r="E3333" s="6"/>
      <c r="F3333" s="10">
        <f>$D$3333*$E$3333</f>
        <v>0</v>
      </c>
      <c r="G3333" s="6" t="s">
        <v>12</v>
      </c>
      <c r="H3333" s="6" t="s">
        <v>8440</v>
      </c>
      <c r="I3333" s="6">
        <v>5</v>
      </c>
      <c r="J3333" s="6" t="s">
        <v>505</v>
      </c>
    </row>
    <row r="3334" spans="1:11">
      <c r="A3334" s="6">
        <v>6380</v>
      </c>
      <c r="B3334" s="6" t="s">
        <v>8441</v>
      </c>
      <c r="C3334" s="7" t="s">
        <v>8442</v>
      </c>
      <c r="D3334" s="10">
        <v>774.08</v>
      </c>
      <c r="E3334" s="6"/>
      <c r="F3334" s="10">
        <f>$D$3334*$E$3334</f>
        <v>0</v>
      </c>
      <c r="G3334" s="6" t="s">
        <v>12</v>
      </c>
      <c r="H3334" s="6" t="s">
        <v>8443</v>
      </c>
      <c r="I3334" s="6">
        <v>2</v>
      </c>
      <c r="J3334" s="6" t="s">
        <v>183</v>
      </c>
      <c r="K3334" t="s">
        <v>402</v>
      </c>
    </row>
    <row r="3335" spans="1:11">
      <c r="A3335" s="6">
        <v>199213</v>
      </c>
      <c r="B3335" s="6" t="s">
        <v>8444</v>
      </c>
      <c r="C3335" s="7" t="s">
        <v>8445</v>
      </c>
      <c r="D3335" s="10">
        <v>488.24</v>
      </c>
      <c r="E3335" s="6"/>
      <c r="F3335" s="10">
        <f>$D$3335*$E$3335</f>
        <v>0</v>
      </c>
      <c r="G3335" s="6"/>
      <c r="H3335" s="6"/>
      <c r="I3335" s="6"/>
      <c r="J3335" s="6"/>
    </row>
    <row r="3336" spans="1:11">
      <c r="A3336" s="6">
        <v>6384</v>
      </c>
      <c r="B3336" s="6" t="s">
        <v>8446</v>
      </c>
      <c r="C3336" s="7" t="s">
        <v>8447</v>
      </c>
      <c r="D3336" s="10">
        <v>385.51</v>
      </c>
      <c r="E3336" s="6"/>
      <c r="F3336" s="10">
        <f>$D$3336*$E$3336</f>
        <v>0</v>
      </c>
      <c r="G3336" s="6" t="s">
        <v>12</v>
      </c>
      <c r="H3336" s="6" t="s">
        <v>8448</v>
      </c>
      <c r="I3336" s="6">
        <v>2</v>
      </c>
      <c r="J3336" s="6" t="s">
        <v>183</v>
      </c>
      <c r="K3336" t="s">
        <v>26</v>
      </c>
    </row>
    <row r="3337" spans="1:11">
      <c r="A3337" s="6">
        <v>6388</v>
      </c>
      <c r="B3337" s="6" t="s">
        <v>8449</v>
      </c>
      <c r="C3337" s="7" t="s">
        <v>8450</v>
      </c>
      <c r="D3337" s="10">
        <v>433.84</v>
      </c>
      <c r="E3337" s="6"/>
      <c r="F3337" s="10">
        <f>$D$3337*$E$3337</f>
        <v>0</v>
      </c>
      <c r="G3337" s="6" t="s">
        <v>12</v>
      </c>
      <c r="H3337" s="6" t="s">
        <v>8451</v>
      </c>
      <c r="I3337" s="6">
        <v>2</v>
      </c>
      <c r="J3337" s="6" t="s">
        <v>183</v>
      </c>
      <c r="K3337" t="s">
        <v>26</v>
      </c>
    </row>
    <row r="3338" spans="1:11">
      <c r="A3338" s="6">
        <v>6399</v>
      </c>
      <c r="B3338" s="6" t="s">
        <v>8452</v>
      </c>
      <c r="C3338" s="7" t="s">
        <v>8453</v>
      </c>
      <c r="D3338" s="10">
        <v>556.94000000000005</v>
      </c>
      <c r="E3338" s="6"/>
      <c r="F3338" s="10">
        <f>$D$3338*$E$3338</f>
        <v>0</v>
      </c>
      <c r="G3338" s="6" t="s">
        <v>12</v>
      </c>
      <c r="H3338" s="6" t="s">
        <v>8454</v>
      </c>
      <c r="I3338" s="6">
        <v>2</v>
      </c>
      <c r="J3338" s="6" t="s">
        <v>183</v>
      </c>
      <c r="K3338" t="s">
        <v>402</v>
      </c>
    </row>
    <row r="3339" spans="1:11">
      <c r="A3339" s="6">
        <v>157413</v>
      </c>
      <c r="B3339" s="6" t="s">
        <v>8455</v>
      </c>
      <c r="C3339" s="7" t="s">
        <v>8456</v>
      </c>
      <c r="D3339" s="10">
        <v>272.8</v>
      </c>
      <c r="E3339" s="6"/>
      <c r="F3339" s="10">
        <f>$D$3339*$E$3339</f>
        <v>0</v>
      </c>
      <c r="G3339" s="6" t="s">
        <v>12</v>
      </c>
      <c r="H3339" s="6" t="s">
        <v>8457</v>
      </c>
      <c r="I3339" s="6">
        <v>5</v>
      </c>
      <c r="J3339" s="6" t="s">
        <v>8458</v>
      </c>
      <c r="K3339" t="s">
        <v>26</v>
      </c>
    </row>
    <row r="3340" spans="1:11">
      <c r="A3340" s="6">
        <v>157412</v>
      </c>
      <c r="B3340" s="6" t="s">
        <v>8459</v>
      </c>
      <c r="C3340" s="7" t="s">
        <v>8460</v>
      </c>
      <c r="D3340" s="10">
        <v>268.26</v>
      </c>
      <c r="E3340" s="6"/>
      <c r="F3340" s="10">
        <f>$D$3340*$E$3340</f>
        <v>0</v>
      </c>
      <c r="G3340" s="6" t="s">
        <v>12</v>
      </c>
      <c r="H3340" s="6" t="s">
        <v>8461</v>
      </c>
      <c r="I3340" s="6">
        <v>5</v>
      </c>
      <c r="J3340" s="6" t="s">
        <v>8458</v>
      </c>
      <c r="K3340" t="s">
        <v>26</v>
      </c>
    </row>
    <row r="3341" spans="1:11">
      <c r="A3341" s="6">
        <v>6406</v>
      </c>
      <c r="B3341" s="6" t="s">
        <v>8462</v>
      </c>
      <c r="C3341" s="7" t="s">
        <v>8463</v>
      </c>
      <c r="D3341" s="10">
        <v>368</v>
      </c>
      <c r="E3341" s="6"/>
      <c r="F3341" s="10">
        <f>$D$3341*$E$3341</f>
        <v>0</v>
      </c>
      <c r="G3341" s="6"/>
      <c r="H3341" s="6"/>
      <c r="I3341" s="6"/>
      <c r="J3341" s="6"/>
    </row>
    <row r="3342" spans="1:11">
      <c r="A3342" s="6">
        <v>6407</v>
      </c>
      <c r="B3342" s="6" t="s">
        <v>8464</v>
      </c>
      <c r="C3342" s="7" t="s">
        <v>8465</v>
      </c>
      <c r="D3342" s="10">
        <v>379.5</v>
      </c>
      <c r="E3342" s="6"/>
      <c r="F3342" s="10">
        <f>$D$3342*$E$3342</f>
        <v>0</v>
      </c>
      <c r="G3342" s="6"/>
      <c r="H3342" s="6"/>
      <c r="I3342" s="6">
        <v>5</v>
      </c>
      <c r="J3342" s="6"/>
    </row>
    <row r="3343" spans="1:11">
      <c r="A3343" s="6">
        <v>6420</v>
      </c>
      <c r="B3343" s="6" t="s">
        <v>8466</v>
      </c>
      <c r="C3343" s="7" t="s">
        <v>8467</v>
      </c>
      <c r="D3343" s="10">
        <v>34.619999999999997</v>
      </c>
      <c r="E3343" s="6"/>
      <c r="F3343" s="10">
        <f>$D$3343*$E$3343</f>
        <v>0</v>
      </c>
      <c r="G3343" s="6"/>
      <c r="H3343" s="6"/>
      <c r="I3343" s="6">
        <v>5</v>
      </c>
      <c r="J3343" s="6"/>
    </row>
    <row r="3344" spans="1:11">
      <c r="A3344" s="6">
        <v>6429</v>
      </c>
      <c r="B3344" s="6" t="s">
        <v>8468</v>
      </c>
      <c r="C3344" s="7" t="s">
        <v>8469</v>
      </c>
      <c r="D3344" s="10">
        <v>1.58</v>
      </c>
      <c r="E3344" s="6"/>
      <c r="F3344" s="10">
        <f>$D$3344*$E$3344</f>
        <v>0</v>
      </c>
      <c r="G3344" s="6" t="s">
        <v>12</v>
      </c>
      <c r="H3344" s="6" t="s">
        <v>8470</v>
      </c>
      <c r="I3344" s="6">
        <v>5</v>
      </c>
      <c r="J3344" s="6" t="s">
        <v>222</v>
      </c>
    </row>
    <row r="3345" spans="1:11">
      <c r="A3345" s="6">
        <v>6432</v>
      </c>
      <c r="B3345" s="6" t="s">
        <v>8471</v>
      </c>
      <c r="C3345" s="7" t="s">
        <v>8472</v>
      </c>
      <c r="D3345" s="10">
        <v>665.65</v>
      </c>
      <c r="E3345" s="6"/>
      <c r="F3345" s="10">
        <f>$D$3345*$E$3345</f>
        <v>0</v>
      </c>
      <c r="G3345" s="6" t="s">
        <v>12</v>
      </c>
      <c r="H3345" s="6" t="s">
        <v>8473</v>
      </c>
      <c r="I3345" s="6">
        <v>1</v>
      </c>
      <c r="J3345" s="6" t="s">
        <v>183</v>
      </c>
    </row>
    <row r="3346" spans="1:11">
      <c r="A3346" s="6">
        <v>205529</v>
      </c>
      <c r="B3346" s="6" t="s">
        <v>8474</v>
      </c>
      <c r="C3346" s="7" t="s">
        <v>308</v>
      </c>
      <c r="D3346" s="10">
        <v>2700</v>
      </c>
      <c r="E3346" s="6"/>
      <c r="F3346" s="10">
        <f>$D$3346*$E$3346</f>
        <v>0</v>
      </c>
      <c r="G3346" s="6"/>
      <c r="H3346" s="6"/>
      <c r="I3346" s="6"/>
      <c r="J3346" s="6"/>
    </row>
    <row r="3347" spans="1:11">
      <c r="A3347" s="6">
        <v>6459</v>
      </c>
      <c r="B3347" s="6" t="s">
        <v>8475</v>
      </c>
      <c r="C3347" s="7" t="s">
        <v>8476</v>
      </c>
      <c r="D3347" s="10">
        <v>7841.47</v>
      </c>
      <c r="E3347" s="6"/>
      <c r="F3347" s="10">
        <f>$D$3347*$E$3347</f>
        <v>0</v>
      </c>
      <c r="G3347" s="6" t="s">
        <v>12</v>
      </c>
      <c r="H3347" s="6" t="s">
        <v>8477</v>
      </c>
      <c r="I3347" s="6">
        <v>5</v>
      </c>
      <c r="J3347" s="6" t="s">
        <v>3161</v>
      </c>
    </row>
    <row r="3348" spans="1:11">
      <c r="A3348" s="6">
        <v>6470</v>
      </c>
      <c r="B3348" s="6" t="s">
        <v>8478</v>
      </c>
      <c r="C3348" s="7" t="s">
        <v>8479</v>
      </c>
      <c r="D3348" s="10">
        <v>7613.17</v>
      </c>
      <c r="E3348" s="6"/>
      <c r="F3348" s="10">
        <f>$D$3348*$E$3348</f>
        <v>0</v>
      </c>
      <c r="G3348" s="6" t="s">
        <v>12</v>
      </c>
      <c r="H3348" s="6" t="s">
        <v>8480</v>
      </c>
      <c r="I3348" s="6">
        <v>5</v>
      </c>
      <c r="J3348" s="6" t="s">
        <v>3161</v>
      </c>
    </row>
    <row r="3349" spans="1:11">
      <c r="A3349" s="6">
        <v>104592</v>
      </c>
      <c r="B3349" s="6" t="s">
        <v>8481</v>
      </c>
      <c r="C3349" s="7" t="s">
        <v>8482</v>
      </c>
      <c r="D3349" s="10">
        <v>5826.96</v>
      </c>
      <c r="E3349" s="6"/>
      <c r="F3349" s="10">
        <f>$D$3349*$E$3349</f>
        <v>0</v>
      </c>
      <c r="G3349" s="6" t="s">
        <v>12</v>
      </c>
      <c r="H3349" s="6" t="s">
        <v>8483</v>
      </c>
      <c r="I3349" s="6">
        <v>5</v>
      </c>
      <c r="J3349" s="6" t="s">
        <v>114</v>
      </c>
    </row>
    <row r="3350" spans="1:11">
      <c r="A3350" s="6">
        <v>159746</v>
      </c>
      <c r="B3350" s="6" t="s">
        <v>8484</v>
      </c>
      <c r="C3350" s="7" t="s">
        <v>8482</v>
      </c>
      <c r="D3350" s="10">
        <v>3220.5</v>
      </c>
      <c r="E3350" s="6"/>
      <c r="F3350" s="10">
        <f>$D$3350*$E$3350</f>
        <v>0</v>
      </c>
      <c r="G3350" s="6"/>
      <c r="H3350" s="6"/>
      <c r="I3350" s="6">
        <v>5</v>
      </c>
      <c r="J3350" s="6"/>
    </row>
    <row r="3351" spans="1:11">
      <c r="A3351" s="6">
        <v>6486</v>
      </c>
      <c r="B3351" s="6" t="s">
        <v>8485</v>
      </c>
      <c r="C3351" s="7" t="s">
        <v>8486</v>
      </c>
      <c r="D3351" s="10">
        <v>1862</v>
      </c>
      <c r="E3351" s="6"/>
      <c r="F3351" s="10">
        <f>$D$3351*$E$3351</f>
        <v>0</v>
      </c>
      <c r="G3351" s="6" t="s">
        <v>13</v>
      </c>
      <c r="H3351" s="6" t="s">
        <v>8487</v>
      </c>
      <c r="I3351" s="6">
        <v>5</v>
      </c>
      <c r="J3351" s="6"/>
    </row>
    <row r="3352" spans="1:11">
      <c r="A3352" s="6">
        <v>6487</v>
      </c>
      <c r="B3352" s="6" t="s">
        <v>8488</v>
      </c>
      <c r="C3352" s="7" t="s">
        <v>8489</v>
      </c>
      <c r="D3352" s="10">
        <v>1939</v>
      </c>
      <c r="E3352" s="6"/>
      <c r="F3352" s="10">
        <f>$D$3352*$E$3352</f>
        <v>0</v>
      </c>
      <c r="G3352" s="6" t="s">
        <v>13</v>
      </c>
      <c r="H3352" s="6" t="s">
        <v>8490</v>
      </c>
      <c r="I3352" s="6">
        <v>5</v>
      </c>
      <c r="J3352" s="6"/>
    </row>
    <row r="3353" spans="1:11">
      <c r="A3353" s="6">
        <v>202027</v>
      </c>
      <c r="B3353" s="6" t="s">
        <v>8491</v>
      </c>
      <c r="C3353" s="7" t="s">
        <v>8492</v>
      </c>
      <c r="D3353" s="10">
        <v>1687.59</v>
      </c>
      <c r="E3353" s="6"/>
      <c r="F3353" s="10">
        <f>$D$3353*$E$3353</f>
        <v>0</v>
      </c>
      <c r="G3353" s="6" t="s">
        <v>12</v>
      </c>
      <c r="H3353" s="6" t="s">
        <v>8493</v>
      </c>
      <c r="I3353" s="6">
        <v>7</v>
      </c>
      <c r="J3353" s="6" t="s">
        <v>866</v>
      </c>
    </row>
    <row r="3354" spans="1:11">
      <c r="A3354" s="6">
        <v>202881</v>
      </c>
      <c r="B3354" s="6" t="s">
        <v>8494</v>
      </c>
      <c r="C3354" s="7" t="s">
        <v>308</v>
      </c>
      <c r="D3354" s="10">
        <v>2242.5</v>
      </c>
      <c r="E3354" s="6"/>
      <c r="F3354" s="10">
        <f>$D$3354*$E$3354</f>
        <v>0</v>
      </c>
      <c r="G3354" s="6"/>
      <c r="H3354" s="6"/>
      <c r="I3354" s="6"/>
      <c r="J3354" s="6"/>
    </row>
    <row r="3355" spans="1:11">
      <c r="A3355" s="6">
        <v>199769</v>
      </c>
      <c r="B3355" s="6" t="s">
        <v>8495</v>
      </c>
      <c r="C3355" s="7" t="s">
        <v>8496</v>
      </c>
      <c r="D3355" s="10">
        <v>596.23</v>
      </c>
      <c r="E3355" s="6"/>
      <c r="F3355" s="10">
        <f>$D$3355*$E$3355</f>
        <v>0</v>
      </c>
      <c r="G3355" s="6" t="s">
        <v>12</v>
      </c>
      <c r="H3355" s="6" t="s">
        <v>8497</v>
      </c>
      <c r="I3355" s="6">
        <v>5</v>
      </c>
      <c r="J3355" s="6" t="s">
        <v>6285</v>
      </c>
      <c r="K3355" t="s">
        <v>26</v>
      </c>
    </row>
    <row r="3356" spans="1:11">
      <c r="A3356" s="6">
        <v>207133</v>
      </c>
      <c r="B3356" s="6" t="s">
        <v>8498</v>
      </c>
      <c r="C3356" s="7" t="s">
        <v>8499</v>
      </c>
      <c r="D3356" s="10">
        <v>960</v>
      </c>
      <c r="E3356" s="6"/>
      <c r="F3356" s="10">
        <f>$D$3356*$E$3356</f>
        <v>0</v>
      </c>
      <c r="G3356" s="6"/>
      <c r="H3356" s="6"/>
      <c r="I3356" s="6"/>
      <c r="J3356" s="6"/>
    </row>
    <row r="3357" spans="1:11">
      <c r="A3357" s="6">
        <v>6509</v>
      </c>
      <c r="B3357" s="6" t="s">
        <v>8500</v>
      </c>
      <c r="C3357" s="7" t="s">
        <v>8501</v>
      </c>
      <c r="D3357" s="10">
        <v>3762</v>
      </c>
      <c r="E3357" s="6"/>
      <c r="F3357" s="10">
        <f>$D$3357*$E$3357</f>
        <v>0</v>
      </c>
      <c r="G3357" s="6"/>
      <c r="H3357" s="6"/>
      <c r="I3357" s="6"/>
      <c r="J3357" s="6"/>
    </row>
    <row r="3358" spans="1:11">
      <c r="A3358" s="6">
        <v>166563</v>
      </c>
      <c r="B3358" s="6" t="s">
        <v>8502</v>
      </c>
      <c r="C3358" s="7" t="s">
        <v>8503</v>
      </c>
      <c r="D3358" s="10">
        <v>2483.9</v>
      </c>
      <c r="E3358" s="6"/>
      <c r="F3358" s="10">
        <f>$D$3358*$E$3358</f>
        <v>0</v>
      </c>
      <c r="G3358" s="6" t="s">
        <v>12</v>
      </c>
      <c r="H3358" s="6" t="s">
        <v>8504</v>
      </c>
      <c r="I3358" s="6">
        <v>5</v>
      </c>
      <c r="J3358" s="6" t="s">
        <v>4523</v>
      </c>
      <c r="K3358" t="s">
        <v>26</v>
      </c>
    </row>
    <row r="3359" spans="1:11">
      <c r="A3359" s="6">
        <v>164914</v>
      </c>
      <c r="B3359" s="6" t="s">
        <v>8505</v>
      </c>
      <c r="C3359" s="7" t="s">
        <v>8506</v>
      </c>
      <c r="D3359" s="10">
        <v>4374.5</v>
      </c>
      <c r="E3359" s="6"/>
      <c r="F3359" s="10">
        <f>$D$3359*$E$3359</f>
        <v>0</v>
      </c>
      <c r="G3359" s="6" t="s">
        <v>12</v>
      </c>
      <c r="H3359" s="6" t="s">
        <v>8507</v>
      </c>
      <c r="I3359" s="6">
        <v>5</v>
      </c>
      <c r="J3359" s="6" t="s">
        <v>4523</v>
      </c>
      <c r="K3359" t="s">
        <v>26</v>
      </c>
    </row>
    <row r="3360" spans="1:11">
      <c r="A3360" s="6">
        <v>36964</v>
      </c>
      <c r="B3360" s="6" t="s">
        <v>8508</v>
      </c>
      <c r="C3360" s="7" t="s">
        <v>8509</v>
      </c>
      <c r="D3360" s="10">
        <v>4141</v>
      </c>
      <c r="E3360" s="6"/>
      <c r="F3360" s="10">
        <f>$D$3360*$E$3360</f>
        <v>0</v>
      </c>
      <c r="G3360" s="6" t="s">
        <v>13</v>
      </c>
      <c r="H3360" s="6"/>
      <c r="I3360" s="6"/>
      <c r="J3360" s="6"/>
    </row>
    <row r="3361" spans="1:10">
      <c r="A3361" s="6">
        <v>6510</v>
      </c>
      <c r="B3361" s="6" t="s">
        <v>8510</v>
      </c>
      <c r="C3361" s="7" t="s">
        <v>8511</v>
      </c>
      <c r="D3361" s="10">
        <v>3032</v>
      </c>
      <c r="E3361" s="6"/>
      <c r="F3361" s="10">
        <f>$D$3361*$E$3361</f>
        <v>0</v>
      </c>
      <c r="G3361" s="6" t="s">
        <v>13</v>
      </c>
      <c r="H3361" s="6" t="s">
        <v>8512</v>
      </c>
      <c r="I3361" s="6">
        <v>5</v>
      </c>
      <c r="J3361" s="6"/>
    </row>
    <row r="3362" spans="1:10">
      <c r="A3362" s="6">
        <v>204870</v>
      </c>
      <c r="B3362" s="6" t="s">
        <v>8513</v>
      </c>
      <c r="C3362" s="7" t="s">
        <v>308</v>
      </c>
      <c r="D3362" s="10">
        <v>132</v>
      </c>
      <c r="E3362" s="6"/>
      <c r="F3362" s="10">
        <f>$D$3362*$E$3362</f>
        <v>0</v>
      </c>
      <c r="G3362" s="6"/>
      <c r="H3362" s="6"/>
      <c r="I3362" s="6"/>
      <c r="J3362" s="6"/>
    </row>
    <row r="3363" spans="1:10">
      <c r="A3363" s="6">
        <v>47881</v>
      </c>
      <c r="B3363" s="6" t="s">
        <v>8514</v>
      </c>
      <c r="C3363" s="7" t="s">
        <v>8515</v>
      </c>
      <c r="D3363" s="10">
        <v>6669</v>
      </c>
      <c r="E3363" s="6"/>
      <c r="F3363" s="10">
        <f>$D$3363*$E$3363</f>
        <v>0</v>
      </c>
      <c r="G3363" s="6"/>
      <c r="H3363" s="6"/>
      <c r="I3363" s="6">
        <v>5</v>
      </c>
      <c r="J3363" s="6"/>
    </row>
    <row r="3364" spans="1:10">
      <c r="A3364" s="6">
        <v>111585</v>
      </c>
      <c r="B3364" s="6" t="s">
        <v>8516</v>
      </c>
      <c r="C3364" s="7" t="s">
        <v>8517</v>
      </c>
      <c r="D3364" s="10">
        <v>8612.16</v>
      </c>
      <c r="E3364" s="6"/>
      <c r="F3364" s="10">
        <f>$D$3364*$E$3364</f>
        <v>0</v>
      </c>
      <c r="G3364" s="6" t="s">
        <v>12</v>
      </c>
      <c r="H3364" s="6" t="s">
        <v>8518</v>
      </c>
      <c r="I3364" s="6">
        <v>5</v>
      </c>
      <c r="J3364" s="6" t="s">
        <v>2242</v>
      </c>
    </row>
    <row r="3365" spans="1:10">
      <c r="A3365" s="6">
        <v>6980</v>
      </c>
      <c r="B3365" s="6" t="s">
        <v>8519</v>
      </c>
      <c r="C3365" s="7" t="s">
        <v>8520</v>
      </c>
      <c r="D3365" s="10">
        <v>298.42</v>
      </c>
      <c r="E3365" s="6"/>
      <c r="F3365" s="10">
        <f>$D$3365*$E$3365</f>
        <v>0</v>
      </c>
      <c r="G3365" s="6" t="s">
        <v>12</v>
      </c>
      <c r="H3365" s="6" t="s">
        <v>8521</v>
      </c>
      <c r="I3365" s="6">
        <v>1</v>
      </c>
      <c r="J3365" s="6" t="s">
        <v>183</v>
      </c>
    </row>
    <row r="3366" spans="1:10">
      <c r="A3366" s="6">
        <v>6560</v>
      </c>
      <c r="B3366" s="6" t="s">
        <v>8522</v>
      </c>
      <c r="C3366" s="7" t="s">
        <v>8523</v>
      </c>
      <c r="D3366" s="10">
        <v>732.8</v>
      </c>
      <c r="E3366" s="6"/>
      <c r="F3366" s="10">
        <f>$D$3366*$E$3366</f>
        <v>0</v>
      </c>
      <c r="G3366" s="6" t="s">
        <v>12</v>
      </c>
      <c r="H3366" s="6" t="s">
        <v>8524</v>
      </c>
      <c r="I3366" s="6">
        <v>5</v>
      </c>
      <c r="J3366" s="6" t="s">
        <v>8525</v>
      </c>
    </row>
    <row r="3367" spans="1:10">
      <c r="A3367" s="6">
        <v>205586</v>
      </c>
      <c r="B3367" s="6" t="s">
        <v>8526</v>
      </c>
      <c r="C3367" s="7" t="s">
        <v>8527</v>
      </c>
      <c r="D3367" s="10">
        <v>724.5</v>
      </c>
      <c r="E3367" s="6"/>
      <c r="F3367" s="10">
        <f>$D$3367*$E$3367</f>
        <v>0</v>
      </c>
      <c r="G3367" s="6"/>
      <c r="H3367" s="6"/>
      <c r="I3367" s="6"/>
      <c r="J3367" s="6"/>
    </row>
    <row r="3368" spans="1:10">
      <c r="A3368" s="6">
        <v>6541</v>
      </c>
      <c r="B3368" s="6" t="s">
        <v>8528</v>
      </c>
      <c r="C3368" s="7" t="s">
        <v>8527</v>
      </c>
      <c r="D3368" s="10">
        <v>549.98</v>
      </c>
      <c r="E3368" s="6"/>
      <c r="F3368" s="10">
        <f>$D$3368*$E$3368</f>
        <v>0</v>
      </c>
      <c r="G3368" s="6" t="s">
        <v>12</v>
      </c>
      <c r="H3368" s="6" t="s">
        <v>8529</v>
      </c>
      <c r="I3368" s="6">
        <v>5</v>
      </c>
      <c r="J3368" s="6" t="s">
        <v>8530</v>
      </c>
    </row>
    <row r="3369" spans="1:10">
      <c r="A3369" s="6">
        <v>205587</v>
      </c>
      <c r="B3369" s="6" t="s">
        <v>8531</v>
      </c>
      <c r="C3369" s="7" t="s">
        <v>8532</v>
      </c>
      <c r="D3369" s="10">
        <v>724.5</v>
      </c>
      <c r="E3369" s="6"/>
      <c r="F3369" s="10">
        <f>$D$3369*$E$3369</f>
        <v>0</v>
      </c>
      <c r="G3369" s="6"/>
      <c r="H3369" s="6"/>
      <c r="I3369" s="6"/>
      <c r="J3369" s="6"/>
    </row>
    <row r="3370" spans="1:10">
      <c r="A3370" s="6">
        <v>6542</v>
      </c>
      <c r="B3370" s="6" t="s">
        <v>8533</v>
      </c>
      <c r="C3370" s="7" t="s">
        <v>8532</v>
      </c>
      <c r="D3370" s="10">
        <v>549.98</v>
      </c>
      <c r="E3370" s="6"/>
      <c r="F3370" s="10">
        <f>$D$3370*$E$3370</f>
        <v>0</v>
      </c>
      <c r="G3370" s="6" t="s">
        <v>12</v>
      </c>
      <c r="H3370" s="6" t="s">
        <v>8534</v>
      </c>
      <c r="I3370" s="6">
        <v>5</v>
      </c>
      <c r="J3370" s="6" t="s">
        <v>8530</v>
      </c>
    </row>
    <row r="3371" spans="1:10">
      <c r="A3371" s="6">
        <v>6573</v>
      </c>
      <c r="B3371" s="6" t="s">
        <v>8535</v>
      </c>
      <c r="C3371" s="7" t="s">
        <v>8536</v>
      </c>
      <c r="D3371" s="10">
        <v>143.11000000000001</v>
      </c>
      <c r="E3371" s="6"/>
      <c r="F3371" s="10">
        <f>$D$3371*$E$3371</f>
        <v>0</v>
      </c>
      <c r="G3371" s="6" t="s">
        <v>12</v>
      </c>
      <c r="H3371" s="6" t="s">
        <v>8537</v>
      </c>
      <c r="I3371" s="6">
        <v>5</v>
      </c>
      <c r="J3371" s="6" t="s">
        <v>4325</v>
      </c>
    </row>
    <row r="3372" spans="1:10">
      <c r="A3372" s="6">
        <v>6576</v>
      </c>
      <c r="B3372" s="6" t="s">
        <v>8538</v>
      </c>
      <c r="C3372" s="7" t="s">
        <v>308</v>
      </c>
      <c r="D3372" s="10">
        <v>76.7</v>
      </c>
      <c r="E3372" s="6"/>
      <c r="F3372" s="10">
        <f>$D$3372*$E$3372</f>
        <v>0</v>
      </c>
      <c r="G3372" s="6"/>
      <c r="H3372" s="6"/>
      <c r="I3372" s="6">
        <v>5</v>
      </c>
      <c r="J3372" s="6"/>
    </row>
    <row r="3373" spans="1:10">
      <c r="A3373" s="6">
        <v>61124</v>
      </c>
      <c r="B3373" s="6" t="s">
        <v>8539</v>
      </c>
      <c r="C3373" s="7" t="s">
        <v>8540</v>
      </c>
      <c r="D3373" s="10">
        <v>46.08</v>
      </c>
      <c r="E3373" s="6"/>
      <c r="F3373" s="10">
        <f>$D$3373*$E$3373</f>
        <v>0</v>
      </c>
      <c r="G3373" s="6" t="s">
        <v>12</v>
      </c>
      <c r="H3373" s="6" t="s">
        <v>8541</v>
      </c>
      <c r="I3373" s="6">
        <v>5</v>
      </c>
      <c r="J3373" s="6" t="s">
        <v>257</v>
      </c>
    </row>
    <row r="3374" spans="1:10">
      <c r="A3374" s="6">
        <v>153445</v>
      </c>
      <c r="B3374" s="6" t="s">
        <v>8542</v>
      </c>
      <c r="C3374" s="7" t="s">
        <v>8543</v>
      </c>
      <c r="D3374" s="10">
        <v>600.21</v>
      </c>
      <c r="E3374" s="6"/>
      <c r="F3374" s="10">
        <f>$D$3374*$E$3374</f>
        <v>0</v>
      </c>
      <c r="G3374" s="6" t="s">
        <v>12</v>
      </c>
      <c r="H3374" s="6" t="s">
        <v>8544</v>
      </c>
      <c r="I3374" s="6">
        <v>5</v>
      </c>
      <c r="J3374" s="6" t="s">
        <v>253</v>
      </c>
    </row>
    <row r="3375" spans="1:10">
      <c r="A3375" s="6">
        <v>205648</v>
      </c>
      <c r="B3375" s="6" t="s">
        <v>8545</v>
      </c>
      <c r="C3375" s="7" t="s">
        <v>8546</v>
      </c>
      <c r="D3375" s="10">
        <v>184</v>
      </c>
      <c r="E3375" s="6"/>
      <c r="F3375" s="10">
        <f>$D$3375*$E$3375</f>
        <v>0</v>
      </c>
      <c r="G3375" s="6"/>
      <c r="H3375" s="6"/>
      <c r="I3375" s="6"/>
      <c r="J3375" s="6"/>
    </row>
    <row r="3376" spans="1:10">
      <c r="A3376" s="6">
        <v>6612</v>
      </c>
      <c r="B3376" s="6" t="s">
        <v>8547</v>
      </c>
      <c r="C3376" s="7" t="s">
        <v>8546</v>
      </c>
      <c r="D3376" s="10">
        <v>207</v>
      </c>
      <c r="E3376" s="6"/>
      <c r="F3376" s="10">
        <f>$D$3376*$E$3376</f>
        <v>0</v>
      </c>
      <c r="G3376" s="6"/>
      <c r="H3376" s="6"/>
      <c r="I3376" s="6">
        <v>5</v>
      </c>
      <c r="J3376" s="6"/>
    </row>
    <row r="3377" spans="1:11">
      <c r="A3377" s="6">
        <v>205649</v>
      </c>
      <c r="B3377" s="6" t="s">
        <v>8548</v>
      </c>
      <c r="C3377" s="7" t="s">
        <v>8549</v>
      </c>
      <c r="D3377" s="10">
        <v>460</v>
      </c>
      <c r="E3377" s="6"/>
      <c r="F3377" s="10">
        <f>$D$3377*$E$3377</f>
        <v>0</v>
      </c>
      <c r="G3377" s="6"/>
      <c r="H3377" s="6"/>
      <c r="I3377" s="6"/>
      <c r="J3377" s="6"/>
    </row>
    <row r="3378" spans="1:11">
      <c r="A3378" s="6">
        <v>74666</v>
      </c>
      <c r="B3378" s="6" t="s">
        <v>8550</v>
      </c>
      <c r="C3378" s="7" t="s">
        <v>8551</v>
      </c>
      <c r="D3378" s="10">
        <v>52.64</v>
      </c>
      <c r="E3378" s="6"/>
      <c r="F3378" s="10">
        <f>$D$3378*$E$3378</f>
        <v>0</v>
      </c>
      <c r="G3378" s="6" t="s">
        <v>12</v>
      </c>
      <c r="H3378" s="6" t="s">
        <v>8552</v>
      </c>
      <c r="I3378" s="6">
        <v>5</v>
      </c>
      <c r="J3378" s="6" t="s">
        <v>257</v>
      </c>
    </row>
    <row r="3379" spans="1:11">
      <c r="A3379" s="6">
        <v>61476</v>
      </c>
      <c r="B3379" s="6" t="s">
        <v>8553</v>
      </c>
      <c r="C3379" s="7" t="s">
        <v>8554</v>
      </c>
      <c r="D3379" s="10">
        <v>57.04</v>
      </c>
      <c r="E3379" s="6"/>
      <c r="F3379" s="10">
        <f>$D$3379*$E$3379</f>
        <v>0</v>
      </c>
      <c r="G3379" s="6" t="s">
        <v>12</v>
      </c>
      <c r="H3379" s="6" t="s">
        <v>8555</v>
      </c>
      <c r="I3379" s="6">
        <v>5</v>
      </c>
      <c r="J3379" s="6" t="s">
        <v>257</v>
      </c>
    </row>
    <row r="3380" spans="1:11">
      <c r="A3380" s="6">
        <v>69051</v>
      </c>
      <c r="B3380" s="6" t="s">
        <v>8553</v>
      </c>
      <c r="C3380" s="7" t="s">
        <v>8556</v>
      </c>
      <c r="D3380" s="10">
        <v>52.64</v>
      </c>
      <c r="E3380" s="6"/>
      <c r="F3380" s="10">
        <f>$D$3380*$E$3380</f>
        <v>0</v>
      </c>
      <c r="G3380" s="6" t="s">
        <v>12</v>
      </c>
      <c r="H3380" s="6" t="s">
        <v>8557</v>
      </c>
      <c r="I3380" s="6">
        <v>5</v>
      </c>
      <c r="J3380" s="6" t="s">
        <v>257</v>
      </c>
    </row>
    <row r="3381" spans="1:11">
      <c r="A3381" s="6">
        <v>59902</v>
      </c>
      <c r="B3381" s="6" t="s">
        <v>8558</v>
      </c>
      <c r="C3381" s="7" t="s">
        <v>8559</v>
      </c>
      <c r="D3381" s="10">
        <v>173.56</v>
      </c>
      <c r="E3381" s="6"/>
      <c r="F3381" s="10">
        <f>$D$3381*$E$3381</f>
        <v>0</v>
      </c>
      <c r="G3381" s="6" t="s">
        <v>12</v>
      </c>
      <c r="H3381" s="6" t="s">
        <v>8560</v>
      </c>
      <c r="I3381" s="6">
        <v>5</v>
      </c>
      <c r="J3381" s="6" t="s">
        <v>257</v>
      </c>
    </row>
    <row r="3382" spans="1:11">
      <c r="A3382" s="6">
        <v>6642</v>
      </c>
      <c r="B3382" s="6" t="s">
        <v>8561</v>
      </c>
      <c r="C3382" s="7" t="s">
        <v>8562</v>
      </c>
      <c r="D3382" s="10">
        <v>135.63999999999999</v>
      </c>
      <c r="E3382" s="6"/>
      <c r="F3382" s="10">
        <f>$D$3382*$E$3382</f>
        <v>0</v>
      </c>
      <c r="G3382" s="6" t="s">
        <v>12</v>
      </c>
      <c r="H3382" s="6" t="s">
        <v>8563</v>
      </c>
      <c r="I3382" s="6">
        <v>5</v>
      </c>
      <c r="J3382" s="6" t="s">
        <v>1058</v>
      </c>
    </row>
    <row r="3383" spans="1:11">
      <c r="A3383" s="6">
        <v>6655</v>
      </c>
      <c r="B3383" s="6" t="s">
        <v>8564</v>
      </c>
      <c r="C3383" s="7" t="s">
        <v>8565</v>
      </c>
      <c r="D3383" s="10">
        <v>3105.61</v>
      </c>
      <c r="E3383" s="6"/>
      <c r="F3383" s="10">
        <f>$D$3383*$E$3383</f>
        <v>0</v>
      </c>
      <c r="G3383" s="6" t="s">
        <v>12</v>
      </c>
      <c r="H3383" s="6" t="s">
        <v>8566</v>
      </c>
      <c r="I3383" s="6">
        <v>5</v>
      </c>
      <c r="J3383" s="6" t="s">
        <v>4127</v>
      </c>
    </row>
    <row r="3384" spans="1:11">
      <c r="A3384" s="6">
        <v>180668</v>
      </c>
      <c r="B3384" s="6" t="s">
        <v>8567</v>
      </c>
      <c r="C3384" s="7" t="s">
        <v>8568</v>
      </c>
      <c r="D3384" s="10">
        <v>9828.39</v>
      </c>
      <c r="E3384" s="6"/>
      <c r="F3384" s="10">
        <f>$D$3384*$E$3384</f>
        <v>0</v>
      </c>
      <c r="G3384" s="6" t="s">
        <v>12</v>
      </c>
      <c r="H3384" s="6" t="s">
        <v>8569</v>
      </c>
      <c r="I3384" s="6">
        <v>5</v>
      </c>
      <c r="J3384" s="6" t="s">
        <v>6716</v>
      </c>
    </row>
    <row r="3385" spans="1:11">
      <c r="A3385" s="6">
        <v>6661</v>
      </c>
      <c r="B3385" s="6" t="s">
        <v>8570</v>
      </c>
      <c r="C3385" s="7" t="s">
        <v>8571</v>
      </c>
      <c r="D3385" s="10">
        <v>701</v>
      </c>
      <c r="E3385" s="6"/>
      <c r="F3385" s="10">
        <f>$D$3385*$E$3385</f>
        <v>0</v>
      </c>
      <c r="G3385" s="6" t="s">
        <v>13</v>
      </c>
      <c r="H3385" s="6" t="s">
        <v>8572</v>
      </c>
      <c r="I3385" s="6">
        <v>5</v>
      </c>
      <c r="J3385" s="6"/>
    </row>
    <row r="3386" spans="1:11">
      <c r="A3386" s="6">
        <v>2034</v>
      </c>
      <c r="B3386" s="6" t="s">
        <v>8573</v>
      </c>
      <c r="C3386" s="7" t="s">
        <v>8574</v>
      </c>
      <c r="D3386" s="10">
        <v>139</v>
      </c>
      <c r="E3386" s="6"/>
      <c r="F3386" s="10">
        <f>$D$3386*$E$3386</f>
        <v>0</v>
      </c>
      <c r="G3386" s="6" t="s">
        <v>12</v>
      </c>
      <c r="H3386" s="6" t="s">
        <v>8575</v>
      </c>
      <c r="I3386" s="6">
        <v>1</v>
      </c>
      <c r="J3386" s="6" t="s">
        <v>183</v>
      </c>
    </row>
    <row r="3387" spans="1:11">
      <c r="A3387" s="6">
        <v>152080</v>
      </c>
      <c r="B3387" s="6" t="s">
        <v>8576</v>
      </c>
      <c r="C3387" s="7" t="s">
        <v>8577</v>
      </c>
      <c r="D3387" s="10">
        <v>118.29</v>
      </c>
      <c r="E3387" s="6"/>
      <c r="F3387" s="10">
        <f>$D$3387*$E$3387</f>
        <v>0</v>
      </c>
      <c r="G3387" s="6" t="s">
        <v>12</v>
      </c>
      <c r="H3387" s="6" t="s">
        <v>8578</v>
      </c>
      <c r="I3387" s="6">
        <v>7</v>
      </c>
      <c r="J3387" s="6" t="s">
        <v>866</v>
      </c>
    </row>
    <row r="3388" spans="1:11">
      <c r="A3388" s="6">
        <v>151189</v>
      </c>
      <c r="B3388" s="6" t="s">
        <v>8579</v>
      </c>
      <c r="C3388" s="7" t="s">
        <v>8580</v>
      </c>
      <c r="D3388" s="10">
        <v>2314.29</v>
      </c>
      <c r="E3388" s="6"/>
      <c r="F3388" s="10">
        <f>$D$3388*$E$3388</f>
        <v>0</v>
      </c>
      <c r="G3388" s="6" t="s">
        <v>12</v>
      </c>
      <c r="H3388" s="6" t="s">
        <v>8581</v>
      </c>
      <c r="I3388" s="6">
        <v>2</v>
      </c>
      <c r="J3388" s="6" t="s">
        <v>110</v>
      </c>
      <c r="K3388" t="s">
        <v>402</v>
      </c>
    </row>
    <row r="3389" spans="1:11">
      <c r="A3389" s="6">
        <v>62391</v>
      </c>
      <c r="B3389" s="6" t="s">
        <v>8582</v>
      </c>
      <c r="C3389" s="7" t="s">
        <v>8583</v>
      </c>
      <c r="D3389" s="10">
        <v>308</v>
      </c>
      <c r="E3389" s="6"/>
      <c r="F3389" s="10">
        <f>$D$3389*$E$3389</f>
        <v>0</v>
      </c>
      <c r="G3389" s="6"/>
      <c r="H3389" s="6"/>
      <c r="I3389" s="6"/>
      <c r="J3389" s="6"/>
    </row>
    <row r="3390" spans="1:11">
      <c r="A3390" s="6">
        <v>6667</v>
      </c>
      <c r="B3390" s="6" t="s">
        <v>8584</v>
      </c>
      <c r="C3390" s="7" t="s">
        <v>8585</v>
      </c>
      <c r="D3390" s="10">
        <v>743.24</v>
      </c>
      <c r="E3390" s="6"/>
      <c r="F3390" s="10">
        <f>$D$3390*$E$3390</f>
        <v>0</v>
      </c>
      <c r="G3390" s="6" t="s">
        <v>12</v>
      </c>
      <c r="H3390" s="6" t="s">
        <v>8586</v>
      </c>
      <c r="I3390" s="6">
        <v>2</v>
      </c>
      <c r="J3390" s="6" t="s">
        <v>183</v>
      </c>
      <c r="K3390" t="s">
        <v>402</v>
      </c>
    </row>
    <row r="3391" spans="1:11">
      <c r="A3391" s="6">
        <v>159295</v>
      </c>
      <c r="B3391" s="6" t="s">
        <v>8587</v>
      </c>
      <c r="C3391" s="7" t="s">
        <v>8588</v>
      </c>
      <c r="D3391" s="10">
        <v>230.53</v>
      </c>
      <c r="E3391" s="6"/>
      <c r="F3391" s="10">
        <f>$D$3391*$E$3391</f>
        <v>0</v>
      </c>
      <c r="G3391" s="6" t="s">
        <v>12</v>
      </c>
      <c r="H3391" s="6" t="s">
        <v>8589</v>
      </c>
      <c r="I3391" s="6">
        <v>5</v>
      </c>
      <c r="J3391" s="6" t="s">
        <v>8590</v>
      </c>
      <c r="K3391" t="s">
        <v>26</v>
      </c>
    </row>
    <row r="3392" spans="1:11">
      <c r="A3392" s="6">
        <v>91189</v>
      </c>
      <c r="B3392" s="6" t="s">
        <v>8591</v>
      </c>
      <c r="C3392" s="7" t="s">
        <v>8592</v>
      </c>
      <c r="D3392" s="10">
        <v>244</v>
      </c>
      <c r="E3392" s="6"/>
      <c r="F3392" s="10">
        <f>$D$3392*$E$3392</f>
        <v>0</v>
      </c>
      <c r="G3392" s="6" t="s">
        <v>12</v>
      </c>
      <c r="H3392" s="6" t="s">
        <v>8593</v>
      </c>
      <c r="I3392" s="6">
        <v>5</v>
      </c>
      <c r="J3392" s="6" t="s">
        <v>8590</v>
      </c>
      <c r="K3392" t="s">
        <v>26</v>
      </c>
    </row>
    <row r="3393" spans="1:11">
      <c r="A3393" s="6">
        <v>91191</v>
      </c>
      <c r="B3393" s="6" t="s">
        <v>8594</v>
      </c>
      <c r="C3393" s="7" t="s">
        <v>8595</v>
      </c>
      <c r="D3393" s="10">
        <v>283.24</v>
      </c>
      <c r="E3393" s="6"/>
      <c r="F3393" s="10">
        <f>$D$3393*$E$3393</f>
        <v>0</v>
      </c>
      <c r="G3393" s="6" t="s">
        <v>12</v>
      </c>
      <c r="H3393" s="6" t="s">
        <v>8596</v>
      </c>
      <c r="I3393" s="6">
        <v>5</v>
      </c>
      <c r="J3393" s="6" t="s">
        <v>8590</v>
      </c>
      <c r="K3393" t="s">
        <v>26</v>
      </c>
    </row>
    <row r="3394" spans="1:11">
      <c r="A3394" s="6">
        <v>91190</v>
      </c>
      <c r="B3394" s="6" t="s">
        <v>8597</v>
      </c>
      <c r="C3394" s="7" t="s">
        <v>8598</v>
      </c>
      <c r="D3394" s="10">
        <v>283.24</v>
      </c>
      <c r="E3394" s="6"/>
      <c r="F3394" s="10">
        <f>$D$3394*$E$3394</f>
        <v>0</v>
      </c>
      <c r="G3394" s="6" t="s">
        <v>12</v>
      </c>
      <c r="H3394" s="6" t="s">
        <v>8599</v>
      </c>
      <c r="I3394" s="6">
        <v>5</v>
      </c>
      <c r="J3394" s="6" t="s">
        <v>8590</v>
      </c>
      <c r="K3394" t="s">
        <v>26</v>
      </c>
    </row>
    <row r="3395" spans="1:11">
      <c r="A3395" s="6">
        <v>159288</v>
      </c>
      <c r="B3395" s="6" t="s">
        <v>8600</v>
      </c>
      <c r="C3395" s="7" t="s">
        <v>8601</v>
      </c>
      <c r="D3395" s="10">
        <v>230.53</v>
      </c>
      <c r="E3395" s="6"/>
      <c r="F3395" s="10">
        <f>$D$3395*$E$3395</f>
        <v>0</v>
      </c>
      <c r="G3395" s="6" t="s">
        <v>12</v>
      </c>
      <c r="H3395" s="6" t="s">
        <v>8602</v>
      </c>
      <c r="I3395" s="6">
        <v>5</v>
      </c>
      <c r="J3395" s="6" t="s">
        <v>8590</v>
      </c>
      <c r="K3395" t="s">
        <v>26</v>
      </c>
    </row>
    <row r="3396" spans="1:11">
      <c r="A3396" s="6">
        <v>91188</v>
      </c>
      <c r="B3396" s="6" t="s">
        <v>8603</v>
      </c>
      <c r="C3396" s="7" t="s">
        <v>8604</v>
      </c>
      <c r="D3396" s="10">
        <v>244</v>
      </c>
      <c r="E3396" s="6"/>
      <c r="F3396" s="10">
        <f>$D$3396*$E$3396</f>
        <v>0</v>
      </c>
      <c r="G3396" s="6" t="s">
        <v>12</v>
      </c>
      <c r="H3396" s="6" t="s">
        <v>8605</v>
      </c>
      <c r="I3396" s="6">
        <v>5</v>
      </c>
      <c r="J3396" s="6" t="s">
        <v>8590</v>
      </c>
      <c r="K3396" t="s">
        <v>26</v>
      </c>
    </row>
    <row r="3397" spans="1:11">
      <c r="A3397" s="6">
        <v>6686</v>
      </c>
      <c r="B3397" s="6" t="s">
        <v>8606</v>
      </c>
      <c r="C3397" s="7" t="s">
        <v>8607</v>
      </c>
      <c r="D3397" s="10">
        <v>4312.5</v>
      </c>
      <c r="E3397" s="6"/>
      <c r="F3397" s="10">
        <f>$D$3397*$E$3397</f>
        <v>0</v>
      </c>
      <c r="G3397" s="6"/>
      <c r="H3397" s="6"/>
      <c r="I3397" s="6"/>
      <c r="J3397" s="6"/>
    </row>
    <row r="3398" spans="1:11">
      <c r="A3398" s="6">
        <v>205557</v>
      </c>
      <c r="B3398" s="6" t="s">
        <v>8608</v>
      </c>
      <c r="C3398" s="7" t="s">
        <v>8609</v>
      </c>
      <c r="D3398" s="10">
        <v>632.5</v>
      </c>
      <c r="E3398" s="6"/>
      <c r="F3398" s="10">
        <f>$D$3398*$E$3398</f>
        <v>0</v>
      </c>
      <c r="G3398" s="6"/>
      <c r="H3398" s="6"/>
      <c r="I3398" s="6"/>
      <c r="J3398" s="6"/>
    </row>
    <row r="3399" spans="1:11">
      <c r="A3399" s="6">
        <v>205559</v>
      </c>
      <c r="B3399" s="6" t="s">
        <v>8610</v>
      </c>
      <c r="C3399" s="7" t="s">
        <v>8611</v>
      </c>
      <c r="D3399" s="10">
        <v>632.5</v>
      </c>
      <c r="E3399" s="6"/>
      <c r="F3399" s="10">
        <f>$D$3399*$E$3399</f>
        <v>0</v>
      </c>
      <c r="G3399" s="6"/>
      <c r="H3399" s="6"/>
      <c r="I3399" s="6"/>
      <c r="J3399" s="6"/>
    </row>
    <row r="3400" spans="1:11">
      <c r="A3400" s="6">
        <v>41238</v>
      </c>
      <c r="B3400" s="6" t="s">
        <v>8612</v>
      </c>
      <c r="C3400" s="7" t="s">
        <v>8613</v>
      </c>
      <c r="D3400" s="10">
        <v>8152.35</v>
      </c>
      <c r="E3400" s="6"/>
      <c r="F3400" s="10">
        <f>$D$3400*$E$3400</f>
        <v>0</v>
      </c>
      <c r="G3400" s="6"/>
      <c r="H3400" s="6"/>
      <c r="I3400" s="6"/>
      <c r="J3400" s="6"/>
    </row>
    <row r="3401" spans="1:11">
      <c r="A3401" s="6">
        <v>159729</v>
      </c>
      <c r="B3401" s="6" t="s">
        <v>8614</v>
      </c>
      <c r="C3401" s="7" t="s">
        <v>8615</v>
      </c>
      <c r="D3401" s="10">
        <v>3496</v>
      </c>
      <c r="E3401" s="6"/>
      <c r="F3401" s="10">
        <f>$D$3401*$E$3401</f>
        <v>0</v>
      </c>
      <c r="G3401" s="6"/>
      <c r="H3401" s="6"/>
      <c r="I3401" s="6">
        <v>5</v>
      </c>
      <c r="J3401" s="6"/>
    </row>
    <row r="3402" spans="1:11">
      <c r="A3402" s="6">
        <v>6712</v>
      </c>
      <c r="B3402" s="6" t="s">
        <v>8616</v>
      </c>
      <c r="C3402" s="7" t="s">
        <v>8617</v>
      </c>
      <c r="D3402" s="10">
        <v>132.6</v>
      </c>
      <c r="E3402" s="6"/>
      <c r="F3402" s="10">
        <f>$D$3402*$E$3402</f>
        <v>0</v>
      </c>
      <c r="G3402" s="6"/>
      <c r="H3402" s="6"/>
      <c r="I3402" s="6">
        <v>5</v>
      </c>
      <c r="J3402" s="6"/>
    </row>
    <row r="3403" spans="1:11">
      <c r="A3403" s="6">
        <v>6715</v>
      </c>
      <c r="B3403" s="6" t="s">
        <v>8618</v>
      </c>
      <c r="C3403" s="7" t="s">
        <v>8619</v>
      </c>
      <c r="D3403" s="10">
        <v>949.58</v>
      </c>
      <c r="E3403" s="6"/>
      <c r="F3403" s="10">
        <f>$D$3403*$E$3403</f>
        <v>0</v>
      </c>
      <c r="G3403" s="6" t="s">
        <v>12</v>
      </c>
      <c r="H3403" s="6" t="s">
        <v>8620</v>
      </c>
      <c r="I3403" s="6">
        <v>1</v>
      </c>
      <c r="J3403" s="6" t="s">
        <v>183</v>
      </c>
    </row>
    <row r="3404" spans="1:11">
      <c r="A3404" s="6">
        <v>160010</v>
      </c>
      <c r="B3404" s="6" t="s">
        <v>8621</v>
      </c>
      <c r="C3404" s="7" t="s">
        <v>8622</v>
      </c>
      <c r="D3404" s="10">
        <v>3619.53</v>
      </c>
      <c r="E3404" s="6"/>
      <c r="F3404" s="10">
        <f>$D$3404*$E$3404</f>
        <v>0</v>
      </c>
      <c r="G3404" s="6" t="s">
        <v>12</v>
      </c>
      <c r="H3404" s="6" t="s">
        <v>8623</v>
      </c>
      <c r="I3404" s="6">
        <v>5</v>
      </c>
      <c r="J3404" s="6" t="s">
        <v>924</v>
      </c>
    </row>
    <row r="3405" spans="1:11">
      <c r="A3405" s="6">
        <v>6736</v>
      </c>
      <c r="B3405" s="6" t="s">
        <v>8624</v>
      </c>
      <c r="C3405" s="7" t="s">
        <v>8625</v>
      </c>
      <c r="D3405" s="10">
        <v>1044.79</v>
      </c>
      <c r="E3405" s="6"/>
      <c r="F3405" s="10">
        <f>$D$3405*$E$3405</f>
        <v>0</v>
      </c>
      <c r="G3405" s="6" t="s">
        <v>12</v>
      </c>
      <c r="H3405" s="6" t="s">
        <v>8626</v>
      </c>
      <c r="I3405" s="6">
        <v>1</v>
      </c>
      <c r="J3405" s="6" t="s">
        <v>183</v>
      </c>
    </row>
    <row r="3406" spans="1:11">
      <c r="A3406" s="6">
        <v>6740</v>
      </c>
      <c r="B3406" s="6" t="s">
        <v>8627</v>
      </c>
      <c r="C3406" s="7" t="s">
        <v>8628</v>
      </c>
      <c r="D3406" s="10">
        <v>90.36</v>
      </c>
      <c r="E3406" s="6"/>
      <c r="F3406" s="10">
        <f>$D$3406*$E$3406</f>
        <v>0</v>
      </c>
      <c r="G3406" s="6" t="s">
        <v>12</v>
      </c>
      <c r="H3406" s="6" t="s">
        <v>8629</v>
      </c>
      <c r="I3406" s="6">
        <v>1</v>
      </c>
      <c r="J3406" s="6" t="s">
        <v>183</v>
      </c>
    </row>
    <row r="3407" spans="1:11">
      <c r="A3407" s="6">
        <v>6751</v>
      </c>
      <c r="B3407" s="6" t="s">
        <v>8630</v>
      </c>
      <c r="C3407" s="7" t="s">
        <v>8631</v>
      </c>
      <c r="D3407" s="10">
        <v>13.22</v>
      </c>
      <c r="E3407" s="6"/>
      <c r="F3407" s="10">
        <f>$D$3407*$E$3407</f>
        <v>0</v>
      </c>
      <c r="G3407" s="6"/>
      <c r="H3407" s="6"/>
      <c r="I3407" s="6">
        <v>5</v>
      </c>
      <c r="J3407" s="6"/>
    </row>
    <row r="3408" spans="1:11">
      <c r="A3408" s="6">
        <v>40473</v>
      </c>
      <c r="B3408" s="6" t="s">
        <v>8632</v>
      </c>
      <c r="C3408" s="7" t="s">
        <v>8633</v>
      </c>
      <c r="D3408" s="10">
        <v>55.58</v>
      </c>
      <c r="E3408" s="6"/>
      <c r="F3408" s="10">
        <f>$D$3408*$E$3408</f>
        <v>0</v>
      </c>
      <c r="G3408" s="6"/>
      <c r="H3408" s="6"/>
      <c r="I3408" s="6">
        <v>5</v>
      </c>
      <c r="J3408" s="6"/>
    </row>
    <row r="3409" spans="1:11">
      <c r="A3409" s="6">
        <v>162715</v>
      </c>
      <c r="B3409" s="6" t="s">
        <v>8634</v>
      </c>
      <c r="C3409" s="7" t="s">
        <v>8635</v>
      </c>
      <c r="D3409" s="10">
        <v>14.43</v>
      </c>
      <c r="E3409" s="6"/>
      <c r="F3409" s="10">
        <f>$D$3409*$E$3409</f>
        <v>0</v>
      </c>
      <c r="G3409" s="6" t="s">
        <v>12</v>
      </c>
      <c r="H3409" s="6" t="s">
        <v>8636</v>
      </c>
      <c r="I3409" s="6">
        <v>5</v>
      </c>
      <c r="J3409" s="6" t="s">
        <v>1556</v>
      </c>
    </row>
    <row r="3410" spans="1:11">
      <c r="A3410" s="6">
        <v>6756</v>
      </c>
      <c r="B3410" s="6" t="s">
        <v>8637</v>
      </c>
      <c r="C3410" s="7" t="s">
        <v>8638</v>
      </c>
      <c r="D3410" s="10">
        <v>40.950000000000003</v>
      </c>
      <c r="E3410" s="6"/>
      <c r="F3410" s="10">
        <f>$D$3410*$E$3410</f>
        <v>0</v>
      </c>
      <c r="G3410" s="6"/>
      <c r="H3410" s="6"/>
      <c r="I3410" s="6">
        <v>5</v>
      </c>
      <c r="J3410" s="6"/>
    </row>
    <row r="3411" spans="1:11">
      <c r="A3411" s="6">
        <v>38608</v>
      </c>
      <c r="B3411" s="6" t="s">
        <v>8639</v>
      </c>
      <c r="C3411" s="7" t="s">
        <v>8638</v>
      </c>
      <c r="D3411" s="10">
        <v>69.069999999999993</v>
      </c>
      <c r="E3411" s="6"/>
      <c r="F3411" s="10">
        <f>$D$3411*$E$3411</f>
        <v>0</v>
      </c>
      <c r="G3411" s="6" t="s">
        <v>12</v>
      </c>
      <c r="H3411" s="6" t="s">
        <v>8640</v>
      </c>
      <c r="I3411" s="6">
        <v>5</v>
      </c>
      <c r="J3411" s="6" t="s">
        <v>452</v>
      </c>
    </row>
    <row r="3412" spans="1:11">
      <c r="A3412" s="6">
        <v>6762</v>
      </c>
      <c r="B3412" s="6" t="s">
        <v>8641</v>
      </c>
      <c r="C3412" s="7" t="s">
        <v>8642</v>
      </c>
      <c r="D3412" s="10">
        <v>95.32</v>
      </c>
      <c r="E3412" s="6"/>
      <c r="F3412" s="10">
        <f>$D$3412*$E$3412</f>
        <v>0</v>
      </c>
      <c r="G3412" s="6" t="s">
        <v>12</v>
      </c>
      <c r="H3412" s="6" t="s">
        <v>8643</v>
      </c>
      <c r="I3412" s="6">
        <v>5</v>
      </c>
      <c r="J3412" s="6" t="s">
        <v>5418</v>
      </c>
    </row>
    <row r="3413" spans="1:11">
      <c r="A3413" s="6">
        <v>6772</v>
      </c>
      <c r="B3413" s="6" t="s">
        <v>8644</v>
      </c>
      <c r="C3413" s="7" t="s">
        <v>8645</v>
      </c>
      <c r="D3413" s="10">
        <v>127</v>
      </c>
      <c r="E3413" s="6"/>
      <c r="F3413" s="10">
        <f>$D$3413*$E$3413</f>
        <v>0</v>
      </c>
      <c r="G3413" s="6" t="s">
        <v>13</v>
      </c>
      <c r="H3413" s="6" t="s">
        <v>8646</v>
      </c>
      <c r="I3413" s="6">
        <v>5</v>
      </c>
      <c r="J3413" s="6"/>
    </row>
    <row r="3414" spans="1:11">
      <c r="A3414" s="6">
        <v>69048</v>
      </c>
      <c r="B3414" s="6" t="s">
        <v>8647</v>
      </c>
      <c r="C3414" s="7" t="s">
        <v>8648</v>
      </c>
      <c r="D3414" s="10">
        <v>517.58000000000004</v>
      </c>
      <c r="E3414" s="6"/>
      <c r="F3414" s="10">
        <f>$D$3414*$E$3414</f>
        <v>0</v>
      </c>
      <c r="G3414" s="6" t="s">
        <v>12</v>
      </c>
      <c r="H3414" s="6" t="s">
        <v>8649</v>
      </c>
      <c r="I3414" s="6">
        <v>5</v>
      </c>
      <c r="J3414" s="6" t="s">
        <v>257</v>
      </c>
    </row>
    <row r="3415" spans="1:11">
      <c r="A3415" s="6">
        <v>6807</v>
      </c>
      <c r="B3415" s="6" t="s">
        <v>8650</v>
      </c>
      <c r="C3415" s="7" t="s">
        <v>8651</v>
      </c>
      <c r="D3415" s="10">
        <v>115.77</v>
      </c>
      <c r="E3415" s="6"/>
      <c r="F3415" s="10">
        <f>$D$3415*$E$3415</f>
        <v>0</v>
      </c>
      <c r="G3415" s="6" t="s">
        <v>12</v>
      </c>
      <c r="H3415" s="6" t="s">
        <v>8652</v>
      </c>
      <c r="I3415" s="6">
        <v>5</v>
      </c>
      <c r="J3415" s="6" t="s">
        <v>1571</v>
      </c>
    </row>
    <row r="3416" spans="1:11">
      <c r="A3416" s="6">
        <v>6836</v>
      </c>
      <c r="B3416" s="6" t="s">
        <v>8653</v>
      </c>
      <c r="C3416" s="7" t="s">
        <v>8654</v>
      </c>
      <c r="D3416" s="10">
        <v>47.66</v>
      </c>
      <c r="E3416" s="6"/>
      <c r="F3416" s="10">
        <f>$D$3416*$E$3416</f>
        <v>0</v>
      </c>
      <c r="G3416" s="6"/>
      <c r="H3416" s="6"/>
      <c r="I3416" s="6">
        <v>5</v>
      </c>
      <c r="J3416" s="6"/>
    </row>
    <row r="3417" spans="1:11">
      <c r="A3417" s="6">
        <v>180666</v>
      </c>
      <c r="B3417" s="6" t="s">
        <v>8655</v>
      </c>
      <c r="C3417" s="7" t="s">
        <v>8656</v>
      </c>
      <c r="D3417" s="10">
        <v>241.69</v>
      </c>
      <c r="E3417" s="6"/>
      <c r="F3417" s="10">
        <f>$D$3417*$E$3417</f>
        <v>0</v>
      </c>
      <c r="G3417" s="6" t="s">
        <v>12</v>
      </c>
      <c r="H3417" s="6" t="s">
        <v>8657</v>
      </c>
      <c r="I3417" s="6">
        <v>5</v>
      </c>
      <c r="J3417" s="6" t="s">
        <v>866</v>
      </c>
    </row>
    <row r="3418" spans="1:11">
      <c r="A3418" s="6">
        <v>47374</v>
      </c>
      <c r="B3418" s="6" t="s">
        <v>8658</v>
      </c>
      <c r="C3418" s="7" t="s">
        <v>8659</v>
      </c>
      <c r="D3418" s="10">
        <v>67.98</v>
      </c>
      <c r="E3418" s="6"/>
      <c r="F3418" s="10">
        <f>$D$3418*$E$3418</f>
        <v>0</v>
      </c>
      <c r="G3418" s="6" t="s">
        <v>12</v>
      </c>
      <c r="H3418" s="6" t="s">
        <v>8660</v>
      </c>
      <c r="I3418" s="6">
        <v>5</v>
      </c>
      <c r="J3418" s="6" t="s">
        <v>1571</v>
      </c>
    </row>
    <row r="3419" spans="1:11">
      <c r="A3419" s="6">
        <v>47325</v>
      </c>
      <c r="B3419" s="6" t="s">
        <v>8661</v>
      </c>
      <c r="C3419" s="7" t="s">
        <v>8662</v>
      </c>
      <c r="D3419" s="10">
        <v>151.49</v>
      </c>
      <c r="E3419" s="6"/>
      <c r="F3419" s="10">
        <f>$D$3419*$E$3419</f>
        <v>0</v>
      </c>
      <c r="G3419" s="6" t="s">
        <v>12</v>
      </c>
      <c r="H3419" s="6" t="s">
        <v>8663</v>
      </c>
      <c r="I3419" s="6">
        <v>2</v>
      </c>
      <c r="J3419" s="6" t="s">
        <v>183</v>
      </c>
      <c r="K3419" t="s">
        <v>26</v>
      </c>
    </row>
    <row r="3420" spans="1:11">
      <c r="A3420" s="6">
        <v>6863</v>
      </c>
      <c r="B3420" s="6" t="s">
        <v>8664</v>
      </c>
      <c r="C3420" s="7" t="s">
        <v>8665</v>
      </c>
      <c r="D3420" s="10">
        <v>204.69</v>
      </c>
      <c r="E3420" s="6"/>
      <c r="F3420" s="10">
        <f>$D$3420*$E$3420</f>
        <v>0</v>
      </c>
      <c r="G3420" s="6" t="s">
        <v>12</v>
      </c>
      <c r="H3420" s="6" t="s">
        <v>8666</v>
      </c>
      <c r="I3420" s="6">
        <v>2</v>
      </c>
      <c r="J3420" s="6" t="s">
        <v>183</v>
      </c>
      <c r="K3420" t="s">
        <v>26</v>
      </c>
    </row>
    <row r="3421" spans="1:11">
      <c r="A3421" s="6">
        <v>6864</v>
      </c>
      <c r="B3421" s="6" t="s">
        <v>8667</v>
      </c>
      <c r="C3421" s="7" t="s">
        <v>8668</v>
      </c>
      <c r="D3421" s="10">
        <v>190.06</v>
      </c>
      <c r="E3421" s="6"/>
      <c r="F3421" s="10">
        <f>$D$3421*$E$3421</f>
        <v>0</v>
      </c>
      <c r="G3421" s="6" t="s">
        <v>12</v>
      </c>
      <c r="H3421" s="6" t="s">
        <v>8669</v>
      </c>
      <c r="I3421" s="6">
        <v>2</v>
      </c>
      <c r="J3421" s="6" t="s">
        <v>183</v>
      </c>
      <c r="K3421" t="s">
        <v>26</v>
      </c>
    </row>
    <row r="3422" spans="1:11">
      <c r="A3422" s="6">
        <v>186298</v>
      </c>
      <c r="B3422" s="6" t="s">
        <v>8670</v>
      </c>
      <c r="C3422" s="7" t="s">
        <v>8671</v>
      </c>
      <c r="D3422" s="10">
        <v>175.92</v>
      </c>
      <c r="E3422" s="6"/>
      <c r="F3422" s="10">
        <f>$D$3422*$E$3422</f>
        <v>0</v>
      </c>
      <c r="G3422" s="6" t="s">
        <v>12</v>
      </c>
      <c r="H3422" s="6" t="s">
        <v>8672</v>
      </c>
      <c r="I3422" s="6">
        <v>5</v>
      </c>
      <c r="J3422" s="6" t="s">
        <v>42</v>
      </c>
    </row>
    <row r="3423" spans="1:11">
      <c r="A3423" s="6">
        <v>6893</v>
      </c>
      <c r="B3423" s="6" t="s">
        <v>8673</v>
      </c>
      <c r="C3423" s="7" t="s">
        <v>8674</v>
      </c>
      <c r="D3423" s="10">
        <v>469.6</v>
      </c>
      <c r="E3423" s="6"/>
      <c r="F3423" s="10">
        <f>$D$3423*$E$3423</f>
        <v>0</v>
      </c>
      <c r="G3423" s="6" t="s">
        <v>12</v>
      </c>
      <c r="H3423" s="6" t="s">
        <v>8675</v>
      </c>
      <c r="I3423" s="6">
        <v>5</v>
      </c>
      <c r="J3423" s="6" t="s">
        <v>257</v>
      </c>
    </row>
    <row r="3424" spans="1:11">
      <c r="A3424" s="6">
        <v>6908</v>
      </c>
      <c r="B3424" s="6" t="s">
        <v>8676</v>
      </c>
      <c r="C3424" s="7" t="s">
        <v>8677</v>
      </c>
      <c r="D3424" s="10">
        <v>4439.7299999999996</v>
      </c>
      <c r="E3424" s="6"/>
      <c r="F3424" s="10">
        <f>$D$3424*$E$3424</f>
        <v>0</v>
      </c>
      <c r="G3424" s="6" t="s">
        <v>12</v>
      </c>
      <c r="H3424" s="6" t="s">
        <v>8678</v>
      </c>
      <c r="I3424" s="6">
        <v>1</v>
      </c>
      <c r="J3424" s="6" t="s">
        <v>183</v>
      </c>
    </row>
    <row r="3425" spans="1:10">
      <c r="A3425" s="6">
        <v>6968</v>
      </c>
      <c r="B3425" s="6" t="s">
        <v>8679</v>
      </c>
      <c r="C3425" s="7" t="s">
        <v>8680</v>
      </c>
      <c r="D3425" s="10">
        <v>4860.22</v>
      </c>
      <c r="E3425" s="6"/>
      <c r="F3425" s="10">
        <f>$D$3425*$E$3425</f>
        <v>0</v>
      </c>
      <c r="G3425" s="6" t="s">
        <v>12</v>
      </c>
      <c r="H3425" s="6" t="s">
        <v>8681</v>
      </c>
      <c r="I3425" s="6">
        <v>1</v>
      </c>
      <c r="J3425" s="6" t="s">
        <v>183</v>
      </c>
    </row>
    <row r="3426" spans="1:10">
      <c r="A3426" s="6">
        <v>47613</v>
      </c>
      <c r="B3426" s="6" t="s">
        <v>8682</v>
      </c>
      <c r="C3426" s="7" t="s">
        <v>8683</v>
      </c>
      <c r="D3426" s="10">
        <v>4815.18</v>
      </c>
      <c r="E3426" s="6"/>
      <c r="F3426" s="10">
        <f>$D$3426*$E$3426</f>
        <v>0</v>
      </c>
      <c r="G3426" s="6" t="s">
        <v>12</v>
      </c>
      <c r="H3426" s="6" t="s">
        <v>8684</v>
      </c>
      <c r="I3426" s="6">
        <v>5</v>
      </c>
      <c r="J3426" s="6" t="s">
        <v>257</v>
      </c>
    </row>
    <row r="3427" spans="1:10">
      <c r="A3427" s="6">
        <v>37744</v>
      </c>
      <c r="B3427" s="6" t="s">
        <v>8685</v>
      </c>
      <c r="C3427" s="7" t="s">
        <v>8686</v>
      </c>
      <c r="D3427" s="10">
        <v>5251.8</v>
      </c>
      <c r="E3427" s="6"/>
      <c r="F3427" s="10">
        <f>$D$3427*$E$3427</f>
        <v>0</v>
      </c>
      <c r="G3427" s="6" t="s">
        <v>12</v>
      </c>
      <c r="H3427" s="6" t="s">
        <v>8687</v>
      </c>
      <c r="I3427" s="6">
        <v>5</v>
      </c>
      <c r="J3427" s="6" t="s">
        <v>257</v>
      </c>
    </row>
    <row r="3428" spans="1:10">
      <c r="A3428" s="6">
        <v>93731</v>
      </c>
      <c r="B3428" s="6" t="s">
        <v>8688</v>
      </c>
      <c r="C3428" s="7" t="s">
        <v>308</v>
      </c>
      <c r="D3428" s="10">
        <v>157.53</v>
      </c>
      <c r="E3428" s="6"/>
      <c r="F3428" s="10">
        <f>$D$3428*$E$3428</f>
        <v>0</v>
      </c>
      <c r="G3428" s="6"/>
      <c r="H3428" s="6"/>
      <c r="I3428" s="6">
        <v>5</v>
      </c>
      <c r="J3428" s="6"/>
    </row>
    <row r="3429" spans="1:10">
      <c r="A3429" s="6">
        <v>186428</v>
      </c>
      <c r="B3429" s="6" t="s">
        <v>8689</v>
      </c>
      <c r="C3429" s="7" t="s">
        <v>308</v>
      </c>
      <c r="D3429" s="10">
        <v>127.69</v>
      </c>
      <c r="E3429" s="6"/>
      <c r="F3429" s="10">
        <f>$D$3429*$E$3429</f>
        <v>0</v>
      </c>
      <c r="G3429" s="6"/>
      <c r="H3429" s="6"/>
      <c r="I3429" s="6"/>
      <c r="J3429" s="6"/>
    </row>
    <row r="3430" spans="1:10">
      <c r="A3430" s="6">
        <v>199739</v>
      </c>
      <c r="B3430" s="6" t="s">
        <v>8690</v>
      </c>
      <c r="C3430" s="7" t="s">
        <v>308</v>
      </c>
      <c r="D3430" s="10">
        <v>861.4</v>
      </c>
      <c r="E3430" s="6"/>
      <c r="F3430" s="10">
        <f>$D$3430*$E$3430</f>
        <v>0</v>
      </c>
      <c r="G3430" s="6"/>
      <c r="H3430" s="6"/>
      <c r="I3430" s="6"/>
      <c r="J3430" s="6"/>
    </row>
    <row r="3431" spans="1:10">
      <c r="A3431" s="6">
        <v>113546</v>
      </c>
      <c r="B3431" s="6" t="s">
        <v>8691</v>
      </c>
      <c r="C3431" s="7" t="s">
        <v>308</v>
      </c>
      <c r="D3431" s="10">
        <v>861.4</v>
      </c>
      <c r="E3431" s="6"/>
      <c r="F3431" s="10">
        <f>$D$3431*$E$3431</f>
        <v>0</v>
      </c>
      <c r="G3431" s="6"/>
      <c r="H3431" s="6"/>
      <c r="I3431" s="6">
        <v>5</v>
      </c>
      <c r="J3431" s="6"/>
    </row>
    <row r="3432" spans="1:10">
      <c r="A3432" s="6">
        <v>150997</v>
      </c>
      <c r="B3432" s="6" t="s">
        <v>8692</v>
      </c>
      <c r="C3432" s="7" t="s">
        <v>8693</v>
      </c>
      <c r="D3432" s="10">
        <v>579.77</v>
      </c>
      <c r="E3432" s="6"/>
      <c r="F3432" s="10">
        <f>$D$3432*$E$3432</f>
        <v>0</v>
      </c>
      <c r="G3432" s="6"/>
      <c r="H3432" s="6"/>
      <c r="I3432" s="6">
        <v>5</v>
      </c>
      <c r="J3432" s="6"/>
    </row>
    <row r="3433" spans="1:10">
      <c r="A3433" s="6">
        <v>109662</v>
      </c>
      <c r="B3433" s="6" t="s">
        <v>8694</v>
      </c>
      <c r="C3433" s="7" t="s">
        <v>308</v>
      </c>
      <c r="D3433" s="10">
        <v>159.30000000000001</v>
      </c>
      <c r="E3433" s="6"/>
      <c r="F3433" s="10">
        <f>$D$3433*$E$3433</f>
        <v>0</v>
      </c>
      <c r="G3433" s="6"/>
      <c r="H3433" s="6"/>
      <c r="I3433" s="6">
        <v>5</v>
      </c>
      <c r="J3433" s="6"/>
    </row>
    <row r="3434" spans="1:10">
      <c r="A3434" s="6">
        <v>199573</v>
      </c>
      <c r="B3434" s="6" t="s">
        <v>8695</v>
      </c>
      <c r="C3434" s="7" t="s">
        <v>308</v>
      </c>
      <c r="D3434" s="10">
        <v>573.29999999999995</v>
      </c>
      <c r="E3434" s="6"/>
      <c r="F3434" s="10">
        <f>$D$3434*$E$3434</f>
        <v>0</v>
      </c>
      <c r="G3434" s="6"/>
      <c r="H3434" s="6"/>
      <c r="I3434" s="6"/>
      <c r="J3434" s="6"/>
    </row>
    <row r="3435" spans="1:10">
      <c r="A3435" s="6">
        <v>113544</v>
      </c>
      <c r="B3435" s="6" t="s">
        <v>8696</v>
      </c>
      <c r="C3435" s="7" t="s">
        <v>308</v>
      </c>
      <c r="D3435" s="10">
        <v>607.20000000000005</v>
      </c>
      <c r="E3435" s="6"/>
      <c r="F3435" s="10">
        <f>$D$3435*$E$3435</f>
        <v>0</v>
      </c>
      <c r="G3435" s="6"/>
      <c r="H3435" s="6"/>
      <c r="I3435" s="6">
        <v>5</v>
      </c>
      <c r="J3435" s="6"/>
    </row>
    <row r="3436" spans="1:10">
      <c r="A3436" s="6">
        <v>202630</v>
      </c>
      <c r="B3436" s="6" t="s">
        <v>8697</v>
      </c>
      <c r="C3436" s="7" t="s">
        <v>308</v>
      </c>
      <c r="D3436" s="10">
        <v>846</v>
      </c>
      <c r="E3436" s="6"/>
      <c r="F3436" s="10">
        <f>$D$3436*$E$3436</f>
        <v>0</v>
      </c>
      <c r="G3436" s="6"/>
      <c r="H3436" s="6"/>
      <c r="I3436" s="6"/>
      <c r="J3436" s="6"/>
    </row>
    <row r="3437" spans="1:10">
      <c r="A3437" s="6">
        <v>164346</v>
      </c>
      <c r="B3437" s="6" t="s">
        <v>8698</v>
      </c>
      <c r="C3437" s="7" t="s">
        <v>308</v>
      </c>
      <c r="D3437" s="10">
        <v>846</v>
      </c>
      <c r="E3437" s="6"/>
      <c r="F3437" s="10">
        <f>$D$3437*$E$3437</f>
        <v>0</v>
      </c>
      <c r="G3437" s="6"/>
      <c r="H3437" s="6"/>
      <c r="I3437" s="6"/>
      <c r="J3437" s="6"/>
    </row>
    <row r="3438" spans="1:10">
      <c r="A3438" s="6">
        <v>7042</v>
      </c>
      <c r="B3438" s="6" t="s">
        <v>8699</v>
      </c>
      <c r="C3438" s="7" t="s">
        <v>308</v>
      </c>
      <c r="D3438" s="10">
        <v>76.05</v>
      </c>
      <c r="E3438" s="6"/>
      <c r="F3438" s="10">
        <f>$D$3438*$E$3438</f>
        <v>0</v>
      </c>
      <c r="G3438" s="6"/>
      <c r="H3438" s="6"/>
      <c r="I3438" s="6">
        <v>5</v>
      </c>
      <c r="J3438" s="6"/>
    </row>
    <row r="3439" spans="1:10">
      <c r="A3439" s="6">
        <v>178847</v>
      </c>
      <c r="B3439" s="6" t="s">
        <v>8700</v>
      </c>
      <c r="C3439" s="7" t="s">
        <v>8701</v>
      </c>
      <c r="D3439" s="10">
        <v>155.76</v>
      </c>
      <c r="E3439" s="6"/>
      <c r="F3439" s="10">
        <f>$D$3439*$E$3439</f>
        <v>0</v>
      </c>
      <c r="G3439" s="6"/>
      <c r="H3439" s="6"/>
      <c r="I3439" s="6"/>
      <c r="J3439" s="6"/>
    </row>
    <row r="3440" spans="1:10">
      <c r="A3440" s="6">
        <v>7043</v>
      </c>
      <c r="B3440" s="6" t="s">
        <v>8702</v>
      </c>
      <c r="C3440" s="7" t="s">
        <v>8701</v>
      </c>
      <c r="D3440" s="10">
        <v>247.5</v>
      </c>
      <c r="E3440" s="6"/>
      <c r="F3440" s="10">
        <f>$D$3440*$E$3440</f>
        <v>0</v>
      </c>
      <c r="G3440" s="6"/>
      <c r="H3440" s="6"/>
      <c r="I3440" s="6">
        <v>5</v>
      </c>
      <c r="J3440" s="6"/>
    </row>
    <row r="3441" spans="1:10">
      <c r="A3441" s="6">
        <v>113545</v>
      </c>
      <c r="B3441" s="6" t="s">
        <v>8703</v>
      </c>
      <c r="C3441" s="7" t="s">
        <v>308</v>
      </c>
      <c r="D3441" s="10">
        <v>652.79999999999995</v>
      </c>
      <c r="E3441" s="6"/>
      <c r="F3441" s="10">
        <f>$D$3441*$E$3441</f>
        <v>0</v>
      </c>
      <c r="G3441" s="6"/>
      <c r="H3441" s="6"/>
      <c r="I3441" s="6">
        <v>5</v>
      </c>
      <c r="J3441" s="6"/>
    </row>
    <row r="3442" spans="1:10">
      <c r="A3442" s="6">
        <v>78284</v>
      </c>
      <c r="B3442" s="6" t="s">
        <v>8704</v>
      </c>
      <c r="C3442" s="7" t="s">
        <v>8705</v>
      </c>
      <c r="D3442" s="10">
        <v>183.4</v>
      </c>
      <c r="E3442" s="6"/>
      <c r="F3442" s="10">
        <f>$D$3442*$E$3442</f>
        <v>0</v>
      </c>
      <c r="G3442" s="6"/>
      <c r="H3442" s="6"/>
      <c r="I3442" s="6">
        <v>5</v>
      </c>
      <c r="J3442" s="6"/>
    </row>
    <row r="3443" spans="1:10">
      <c r="A3443" s="6">
        <v>78285</v>
      </c>
      <c r="B3443" s="6" t="s">
        <v>8706</v>
      </c>
      <c r="C3443" s="7" t="s">
        <v>8707</v>
      </c>
      <c r="D3443" s="10">
        <v>345.02</v>
      </c>
      <c r="E3443" s="6"/>
      <c r="F3443" s="10">
        <f>$D$3443*$E$3443</f>
        <v>0</v>
      </c>
      <c r="G3443" s="6"/>
      <c r="H3443" s="6"/>
      <c r="I3443" s="6">
        <v>5</v>
      </c>
      <c r="J3443" s="6"/>
    </row>
    <row r="3444" spans="1:10">
      <c r="A3444" s="6">
        <v>61154</v>
      </c>
      <c r="B3444" s="6" t="s">
        <v>8708</v>
      </c>
      <c r="C3444" s="7" t="s">
        <v>5222</v>
      </c>
      <c r="D3444" s="10">
        <v>632.5</v>
      </c>
      <c r="E3444" s="6"/>
      <c r="F3444" s="10">
        <f>$D$3444*$E$3444</f>
        <v>0</v>
      </c>
      <c r="G3444" s="6"/>
      <c r="H3444" s="6"/>
      <c r="I3444" s="6">
        <v>5</v>
      </c>
      <c r="J3444" s="6"/>
    </row>
    <row r="3445" spans="1:10">
      <c r="A3445" s="6">
        <v>163897</v>
      </c>
      <c r="B3445" s="6" t="s">
        <v>8709</v>
      </c>
      <c r="C3445" s="7" t="s">
        <v>308</v>
      </c>
      <c r="D3445" s="10">
        <v>1146.02</v>
      </c>
      <c r="E3445" s="6"/>
      <c r="F3445" s="10">
        <f>$D$3445*$E$3445</f>
        <v>0</v>
      </c>
      <c r="G3445" s="6"/>
      <c r="H3445" s="6"/>
      <c r="I3445" s="6"/>
      <c r="J3445" s="6"/>
    </row>
    <row r="3446" spans="1:10">
      <c r="A3446" s="6">
        <v>199745</v>
      </c>
      <c r="B3446" s="6" t="s">
        <v>8710</v>
      </c>
      <c r="C3446" s="7" t="s">
        <v>8711</v>
      </c>
      <c r="D3446" s="10">
        <v>368.75</v>
      </c>
      <c r="E3446" s="6"/>
      <c r="F3446" s="10">
        <f>$D$3446*$E$3446</f>
        <v>0</v>
      </c>
      <c r="G3446" s="6"/>
      <c r="H3446" s="6"/>
      <c r="I3446" s="6"/>
      <c r="J3446" s="6"/>
    </row>
    <row r="3447" spans="1:10">
      <c r="A3447" s="6">
        <v>47642</v>
      </c>
      <c r="B3447" s="6" t="s">
        <v>8712</v>
      </c>
      <c r="C3447" s="7" t="s">
        <v>8711</v>
      </c>
      <c r="D3447" s="10">
        <v>62.72</v>
      </c>
      <c r="E3447" s="6"/>
      <c r="F3447" s="10">
        <f>$D$3447*$E$3447</f>
        <v>0</v>
      </c>
      <c r="G3447" s="6"/>
      <c r="H3447" s="6"/>
      <c r="I3447" s="6">
        <v>5</v>
      </c>
      <c r="J3447" s="6"/>
    </row>
    <row r="3448" spans="1:10">
      <c r="A3448" s="6">
        <v>7045</v>
      </c>
      <c r="B3448" s="6" t="s">
        <v>8713</v>
      </c>
      <c r="C3448" s="7" t="s">
        <v>8714</v>
      </c>
      <c r="D3448" s="10">
        <v>58.5</v>
      </c>
      <c r="E3448" s="6"/>
      <c r="F3448" s="10">
        <f>$D$3448*$E$3448</f>
        <v>0</v>
      </c>
      <c r="G3448" s="6"/>
      <c r="H3448" s="6"/>
      <c r="I3448" s="6">
        <v>5</v>
      </c>
      <c r="J3448" s="6"/>
    </row>
    <row r="3449" spans="1:10">
      <c r="A3449" s="6">
        <v>199746</v>
      </c>
      <c r="B3449" s="6" t="s">
        <v>8715</v>
      </c>
      <c r="C3449" s="7" t="s">
        <v>8714</v>
      </c>
      <c r="D3449" s="10">
        <v>446.2</v>
      </c>
      <c r="E3449" s="6"/>
      <c r="F3449" s="10">
        <f>$D$3449*$E$3449</f>
        <v>0</v>
      </c>
      <c r="G3449" s="6"/>
      <c r="H3449" s="6"/>
      <c r="I3449" s="6"/>
      <c r="J3449" s="6"/>
    </row>
    <row r="3450" spans="1:10">
      <c r="A3450" s="6">
        <v>192192</v>
      </c>
      <c r="B3450" s="6" t="s">
        <v>8716</v>
      </c>
      <c r="C3450" s="7" t="s">
        <v>8714</v>
      </c>
      <c r="D3450" s="10">
        <v>305.89999999999998</v>
      </c>
      <c r="E3450" s="6"/>
      <c r="F3450" s="10">
        <f>$D$3450*$E$3450</f>
        <v>0</v>
      </c>
      <c r="G3450" s="6"/>
      <c r="H3450" s="6"/>
      <c r="I3450" s="6"/>
      <c r="J3450" s="6"/>
    </row>
    <row r="3451" spans="1:10">
      <c r="A3451" s="6">
        <v>199594</v>
      </c>
      <c r="B3451" s="6" t="s">
        <v>8717</v>
      </c>
      <c r="C3451" s="7" t="s">
        <v>308</v>
      </c>
      <c r="D3451" s="10">
        <v>448.5</v>
      </c>
      <c r="E3451" s="6"/>
      <c r="F3451" s="10">
        <f>$D$3451*$E$3451</f>
        <v>0</v>
      </c>
      <c r="G3451" s="6"/>
      <c r="H3451" s="6"/>
      <c r="I3451" s="6"/>
      <c r="J3451" s="6"/>
    </row>
    <row r="3452" spans="1:10">
      <c r="A3452" s="6">
        <v>192193</v>
      </c>
      <c r="B3452" s="6" t="s">
        <v>8718</v>
      </c>
      <c r="C3452" s="7" t="s">
        <v>308</v>
      </c>
      <c r="D3452" s="10">
        <v>493.83</v>
      </c>
      <c r="E3452" s="6"/>
      <c r="F3452" s="10">
        <f>$D$3452*$E$3452</f>
        <v>0</v>
      </c>
      <c r="G3452" s="6"/>
      <c r="H3452" s="6"/>
      <c r="I3452" s="6"/>
      <c r="J3452" s="6"/>
    </row>
    <row r="3453" spans="1:10">
      <c r="A3453" s="6">
        <v>199595</v>
      </c>
      <c r="B3453" s="6" t="s">
        <v>8719</v>
      </c>
      <c r="C3453" s="7" t="s">
        <v>308</v>
      </c>
      <c r="D3453" s="10">
        <v>259.60000000000002</v>
      </c>
      <c r="E3453" s="6"/>
      <c r="F3453" s="10">
        <f>$D$3453*$E$3453</f>
        <v>0</v>
      </c>
      <c r="G3453" s="6"/>
      <c r="H3453" s="6"/>
      <c r="I3453" s="6"/>
      <c r="J3453" s="6"/>
    </row>
    <row r="3454" spans="1:10">
      <c r="A3454" s="6">
        <v>98158</v>
      </c>
      <c r="B3454" s="6" t="s">
        <v>8720</v>
      </c>
      <c r="C3454" s="7" t="s">
        <v>308</v>
      </c>
      <c r="D3454" s="10">
        <v>56.4</v>
      </c>
      <c r="E3454" s="6"/>
      <c r="F3454" s="10">
        <f>$D$3454*$E$3454</f>
        <v>0</v>
      </c>
      <c r="G3454" s="6"/>
      <c r="H3454" s="6"/>
      <c r="I3454" s="6">
        <v>5</v>
      </c>
      <c r="J3454" s="6"/>
    </row>
    <row r="3455" spans="1:10">
      <c r="A3455" s="6">
        <v>7055</v>
      </c>
      <c r="B3455" s="6" t="s">
        <v>8721</v>
      </c>
      <c r="C3455" s="7" t="s">
        <v>8722</v>
      </c>
      <c r="D3455" s="10">
        <v>179.31</v>
      </c>
      <c r="E3455" s="6"/>
      <c r="F3455" s="10">
        <f>$D$3455*$E$3455</f>
        <v>0</v>
      </c>
      <c r="G3455" s="6" t="s">
        <v>12</v>
      </c>
      <c r="H3455" s="6" t="s">
        <v>8723</v>
      </c>
      <c r="I3455" s="6">
        <v>5</v>
      </c>
      <c r="J3455" s="6" t="s">
        <v>703</v>
      </c>
    </row>
    <row r="3456" spans="1:10">
      <c r="A3456" s="6">
        <v>201790</v>
      </c>
      <c r="B3456" s="6" t="s">
        <v>8724</v>
      </c>
      <c r="C3456" s="7" t="s">
        <v>8725</v>
      </c>
      <c r="D3456" s="10">
        <v>73.16</v>
      </c>
      <c r="E3456" s="6"/>
      <c r="F3456" s="10">
        <f>$D$3456*$E$3456</f>
        <v>0</v>
      </c>
      <c r="G3456" s="6"/>
      <c r="H3456" s="6"/>
      <c r="I3456" s="6"/>
      <c r="J3456" s="6"/>
    </row>
    <row r="3457" spans="1:10">
      <c r="A3457" s="6">
        <v>7056</v>
      </c>
      <c r="B3457" s="6" t="s">
        <v>8726</v>
      </c>
      <c r="C3457" s="7" t="s">
        <v>8725</v>
      </c>
      <c r="D3457" s="10">
        <v>147.5</v>
      </c>
      <c r="E3457" s="6"/>
      <c r="F3457" s="10">
        <f>$D$3457*$E$3457</f>
        <v>0</v>
      </c>
      <c r="G3457" s="6" t="s">
        <v>12</v>
      </c>
      <c r="H3457" s="6" t="s">
        <v>8727</v>
      </c>
      <c r="I3457" s="6">
        <v>5</v>
      </c>
      <c r="J3457" s="6" t="s">
        <v>671</v>
      </c>
    </row>
    <row r="3458" spans="1:10">
      <c r="A3458" s="6">
        <v>7058</v>
      </c>
      <c r="B3458" s="6" t="s">
        <v>8728</v>
      </c>
      <c r="C3458" s="7" t="s">
        <v>8729</v>
      </c>
      <c r="D3458" s="10">
        <v>150.63</v>
      </c>
      <c r="E3458" s="6"/>
      <c r="F3458" s="10">
        <f>$D$3458*$E$3458</f>
        <v>0</v>
      </c>
      <c r="G3458" s="6" t="s">
        <v>12</v>
      </c>
      <c r="H3458" s="6" t="s">
        <v>8730</v>
      </c>
      <c r="I3458" s="6">
        <v>5</v>
      </c>
      <c r="J3458" s="6" t="s">
        <v>1556</v>
      </c>
    </row>
    <row r="3459" spans="1:10">
      <c r="A3459" s="6">
        <v>7059</v>
      </c>
      <c r="B3459" s="6" t="s">
        <v>8731</v>
      </c>
      <c r="C3459" s="7" t="s">
        <v>8732</v>
      </c>
      <c r="D3459" s="10">
        <v>63</v>
      </c>
      <c r="E3459" s="6"/>
      <c r="F3459" s="10">
        <f>$D$3459*$E$3459</f>
        <v>0</v>
      </c>
      <c r="G3459" s="6" t="s">
        <v>13</v>
      </c>
      <c r="H3459" s="6" t="s">
        <v>8733</v>
      </c>
      <c r="I3459" s="6">
        <v>5</v>
      </c>
      <c r="J3459" s="6"/>
    </row>
    <row r="3460" spans="1:10">
      <c r="A3460" s="6">
        <v>202140</v>
      </c>
      <c r="B3460" s="6" t="s">
        <v>8734</v>
      </c>
      <c r="C3460" s="7" t="s">
        <v>8735</v>
      </c>
      <c r="D3460" s="10">
        <v>16.8</v>
      </c>
      <c r="E3460" s="6"/>
      <c r="F3460" s="10">
        <f>$D$3460*$E$3460</f>
        <v>0</v>
      </c>
      <c r="G3460" s="6"/>
      <c r="H3460" s="6"/>
      <c r="I3460" s="6"/>
      <c r="J3460" s="6"/>
    </row>
    <row r="3461" spans="1:10">
      <c r="A3461" s="6">
        <v>202141</v>
      </c>
      <c r="B3461" s="6" t="s">
        <v>8736</v>
      </c>
      <c r="C3461" s="7" t="s">
        <v>8735</v>
      </c>
      <c r="D3461" s="10">
        <v>48</v>
      </c>
      <c r="E3461" s="6"/>
      <c r="F3461" s="10">
        <f>$D$3461*$E$3461</f>
        <v>0</v>
      </c>
      <c r="G3461" s="6"/>
      <c r="H3461" s="6"/>
      <c r="I3461" s="6"/>
      <c r="J3461" s="6"/>
    </row>
    <row r="3462" spans="1:10">
      <c r="A3462" s="6">
        <v>96253</v>
      </c>
      <c r="B3462" s="6" t="s">
        <v>8737</v>
      </c>
      <c r="C3462" s="7" t="s">
        <v>8738</v>
      </c>
      <c r="D3462" s="10">
        <v>222.3</v>
      </c>
      <c r="E3462" s="6"/>
      <c r="F3462" s="10">
        <f>$D$3462*$E$3462</f>
        <v>0</v>
      </c>
      <c r="G3462" s="6"/>
      <c r="H3462" s="6"/>
      <c r="I3462" s="6">
        <v>5</v>
      </c>
      <c r="J3462" s="6"/>
    </row>
    <row r="3463" spans="1:10">
      <c r="A3463" s="6">
        <v>161487</v>
      </c>
      <c r="B3463" s="6" t="s">
        <v>8739</v>
      </c>
      <c r="C3463" s="7" t="s">
        <v>8740</v>
      </c>
      <c r="D3463" s="10">
        <v>303.02999999999997</v>
      </c>
      <c r="E3463" s="6"/>
      <c r="F3463" s="10">
        <f>$D$3463*$E$3463</f>
        <v>0</v>
      </c>
      <c r="G3463" s="6"/>
      <c r="H3463" s="6"/>
      <c r="I3463" s="6">
        <v>5</v>
      </c>
      <c r="J3463" s="6"/>
    </row>
    <row r="3464" spans="1:10">
      <c r="A3464" s="6">
        <v>70855</v>
      </c>
      <c r="B3464" s="6" t="s">
        <v>8741</v>
      </c>
      <c r="C3464" s="7" t="s">
        <v>8742</v>
      </c>
      <c r="D3464" s="10">
        <v>432.4</v>
      </c>
      <c r="E3464" s="6"/>
      <c r="F3464" s="10">
        <f>$D$3464*$E$3464</f>
        <v>0</v>
      </c>
      <c r="G3464" s="6"/>
      <c r="H3464" s="6"/>
      <c r="I3464" s="6">
        <v>5</v>
      </c>
      <c r="J3464" s="6"/>
    </row>
    <row r="3465" spans="1:10">
      <c r="A3465" s="6">
        <v>47404</v>
      </c>
      <c r="B3465" s="6" t="s">
        <v>8743</v>
      </c>
      <c r="C3465" s="7" t="s">
        <v>8742</v>
      </c>
      <c r="D3465" s="10">
        <v>323.01</v>
      </c>
      <c r="E3465" s="6"/>
      <c r="F3465" s="10">
        <f>$D$3465*$E$3465</f>
        <v>0</v>
      </c>
      <c r="G3465" s="6" t="s">
        <v>12</v>
      </c>
      <c r="H3465" s="6" t="s">
        <v>8744</v>
      </c>
      <c r="I3465" s="6">
        <v>5</v>
      </c>
      <c r="J3465" s="6" t="s">
        <v>703</v>
      </c>
    </row>
    <row r="3466" spans="1:10">
      <c r="A3466" s="6">
        <v>47403</v>
      </c>
      <c r="B3466" s="6" t="s">
        <v>8745</v>
      </c>
      <c r="C3466" s="7" t="s">
        <v>8746</v>
      </c>
      <c r="D3466" s="10">
        <v>242.2</v>
      </c>
      <c r="E3466" s="6"/>
      <c r="F3466" s="10">
        <f>$D$3466*$E$3466</f>
        <v>0</v>
      </c>
      <c r="G3466" s="6" t="s">
        <v>12</v>
      </c>
      <c r="H3466" s="6" t="s">
        <v>8747</v>
      </c>
      <c r="I3466" s="6">
        <v>5</v>
      </c>
      <c r="J3466" s="6" t="s">
        <v>703</v>
      </c>
    </row>
    <row r="3467" spans="1:10">
      <c r="A3467" s="6">
        <v>38755</v>
      </c>
      <c r="B3467" s="6" t="s">
        <v>8748</v>
      </c>
      <c r="C3467" s="7" t="s">
        <v>8749</v>
      </c>
      <c r="D3467" s="10">
        <v>266.41000000000003</v>
      </c>
      <c r="E3467" s="6"/>
      <c r="F3467" s="10">
        <f>$D$3467*$E$3467</f>
        <v>0</v>
      </c>
      <c r="G3467" s="6" t="s">
        <v>12</v>
      </c>
      <c r="H3467" s="6" t="s">
        <v>8750</v>
      </c>
      <c r="I3467" s="6">
        <v>5</v>
      </c>
      <c r="J3467" s="6" t="s">
        <v>703</v>
      </c>
    </row>
    <row r="3468" spans="1:10">
      <c r="A3468" s="6">
        <v>76687</v>
      </c>
      <c r="B3468" s="6" t="s">
        <v>8751</v>
      </c>
      <c r="C3468" s="7" t="s">
        <v>8752</v>
      </c>
      <c r="D3468" s="10">
        <v>149.5</v>
      </c>
      <c r="E3468" s="6"/>
      <c r="F3468" s="10">
        <f>$D$3468*$E$3468</f>
        <v>0</v>
      </c>
      <c r="G3468" s="6"/>
      <c r="H3468" s="6"/>
      <c r="I3468" s="6">
        <v>5</v>
      </c>
      <c r="J3468" s="6"/>
    </row>
    <row r="3469" spans="1:10">
      <c r="A3469" s="6">
        <v>7066</v>
      </c>
      <c r="B3469" s="6" t="s">
        <v>8753</v>
      </c>
      <c r="C3469" s="7" t="s">
        <v>8754</v>
      </c>
      <c r="D3469" s="10">
        <v>14.33</v>
      </c>
      <c r="E3469" s="6"/>
      <c r="F3469" s="10">
        <f>$D$3469*$E$3469</f>
        <v>0</v>
      </c>
      <c r="G3469" s="6"/>
      <c r="H3469" s="6"/>
      <c r="I3469" s="6">
        <v>5</v>
      </c>
      <c r="J3469" s="6"/>
    </row>
    <row r="3470" spans="1:10">
      <c r="A3470" s="6">
        <v>57274</v>
      </c>
      <c r="B3470" s="6" t="s">
        <v>8755</v>
      </c>
      <c r="C3470" s="7" t="s">
        <v>8756</v>
      </c>
      <c r="D3470" s="10">
        <v>86.12</v>
      </c>
      <c r="E3470" s="6"/>
      <c r="F3470" s="10">
        <f>$D$3470*$E$3470</f>
        <v>0</v>
      </c>
      <c r="G3470" s="6" t="s">
        <v>12</v>
      </c>
      <c r="H3470" s="6" t="s">
        <v>8757</v>
      </c>
      <c r="I3470" s="6">
        <v>5</v>
      </c>
      <c r="J3470" s="6" t="s">
        <v>4275</v>
      </c>
    </row>
    <row r="3471" spans="1:10">
      <c r="A3471" s="6">
        <v>7077</v>
      </c>
      <c r="B3471" s="6" t="s">
        <v>8758</v>
      </c>
      <c r="C3471" s="7" t="s">
        <v>8759</v>
      </c>
      <c r="D3471" s="10">
        <v>60.8</v>
      </c>
      <c r="E3471" s="6"/>
      <c r="F3471" s="10">
        <f>$D$3471*$E$3471</f>
        <v>0</v>
      </c>
      <c r="G3471" s="6" t="s">
        <v>12</v>
      </c>
      <c r="H3471" s="6" t="s">
        <v>8760</v>
      </c>
      <c r="I3471" s="6">
        <v>5</v>
      </c>
      <c r="J3471" s="6" t="s">
        <v>5418</v>
      </c>
    </row>
    <row r="3472" spans="1:10">
      <c r="A3472" s="6">
        <v>57656</v>
      </c>
      <c r="B3472" s="6" t="s">
        <v>8761</v>
      </c>
      <c r="C3472" s="7" t="s">
        <v>8762</v>
      </c>
      <c r="D3472" s="10">
        <v>45.9</v>
      </c>
      <c r="E3472" s="6"/>
      <c r="F3472" s="10">
        <f>$D$3472*$E$3472</f>
        <v>0</v>
      </c>
      <c r="G3472" s="6" t="s">
        <v>12</v>
      </c>
      <c r="H3472" s="6" t="s">
        <v>8763</v>
      </c>
      <c r="I3472" s="6">
        <v>5</v>
      </c>
      <c r="J3472" s="6" t="s">
        <v>8764</v>
      </c>
    </row>
    <row r="3473" spans="1:10">
      <c r="A3473" s="6">
        <v>7078</v>
      </c>
      <c r="B3473" s="6" t="s">
        <v>8765</v>
      </c>
      <c r="C3473" s="7" t="s">
        <v>8766</v>
      </c>
      <c r="D3473" s="10">
        <v>96.66</v>
      </c>
      <c r="E3473" s="6"/>
      <c r="F3473" s="10">
        <f>$D$3473*$E$3473</f>
        <v>0</v>
      </c>
      <c r="G3473" s="6" t="s">
        <v>12</v>
      </c>
      <c r="H3473" s="6" t="s">
        <v>8767</v>
      </c>
      <c r="I3473" s="6">
        <v>5</v>
      </c>
      <c r="J3473" s="6" t="s">
        <v>735</v>
      </c>
    </row>
    <row r="3474" spans="1:10">
      <c r="A3474" s="6">
        <v>7080</v>
      </c>
      <c r="B3474" s="6" t="s">
        <v>8768</v>
      </c>
      <c r="C3474" s="7" t="s">
        <v>8769</v>
      </c>
      <c r="D3474" s="10">
        <v>67.12</v>
      </c>
      <c r="E3474" s="6"/>
      <c r="F3474" s="10">
        <f>$D$3474*$E$3474</f>
        <v>0</v>
      </c>
      <c r="G3474" s="6" t="s">
        <v>12</v>
      </c>
      <c r="H3474" s="6" t="s">
        <v>8770</v>
      </c>
      <c r="I3474" s="6">
        <v>5</v>
      </c>
      <c r="J3474" s="6" t="s">
        <v>5418</v>
      </c>
    </row>
    <row r="3475" spans="1:10">
      <c r="A3475" s="6">
        <v>7081</v>
      </c>
      <c r="B3475" s="6" t="s">
        <v>8771</v>
      </c>
      <c r="C3475" s="7" t="s">
        <v>8772</v>
      </c>
      <c r="D3475" s="10">
        <v>57.81</v>
      </c>
      <c r="E3475" s="6"/>
      <c r="F3475" s="10">
        <f>$D$3475*$E$3475</f>
        <v>0</v>
      </c>
      <c r="G3475" s="6" t="s">
        <v>12</v>
      </c>
      <c r="H3475" s="6" t="s">
        <v>8773</v>
      </c>
      <c r="I3475" s="6">
        <v>5</v>
      </c>
      <c r="J3475" s="6" t="s">
        <v>735</v>
      </c>
    </row>
    <row r="3476" spans="1:10">
      <c r="A3476" s="6">
        <v>7087</v>
      </c>
      <c r="B3476" s="6" t="s">
        <v>8774</v>
      </c>
      <c r="C3476" s="7" t="s">
        <v>8775</v>
      </c>
      <c r="D3476" s="10">
        <v>54.82</v>
      </c>
      <c r="E3476" s="6"/>
      <c r="F3476" s="10">
        <f>$D$3476*$E$3476</f>
        <v>0</v>
      </c>
      <c r="G3476" s="6" t="s">
        <v>12</v>
      </c>
      <c r="H3476" s="6" t="s">
        <v>8776</v>
      </c>
      <c r="I3476" s="6">
        <v>5</v>
      </c>
      <c r="J3476" s="6" t="s">
        <v>1556</v>
      </c>
    </row>
    <row r="3477" spans="1:10">
      <c r="A3477" s="6">
        <v>7094</v>
      </c>
      <c r="B3477" s="6" t="s">
        <v>8777</v>
      </c>
      <c r="C3477" s="7" t="s">
        <v>8778</v>
      </c>
      <c r="D3477" s="10">
        <v>108.85</v>
      </c>
      <c r="E3477" s="6"/>
      <c r="F3477" s="10">
        <f>$D$3477*$E$3477</f>
        <v>0</v>
      </c>
      <c r="G3477" s="6" t="s">
        <v>12</v>
      </c>
      <c r="H3477" s="6" t="s">
        <v>8779</v>
      </c>
      <c r="I3477" s="6">
        <v>5</v>
      </c>
      <c r="J3477" s="6" t="s">
        <v>1556</v>
      </c>
    </row>
    <row r="3478" spans="1:10">
      <c r="A3478" s="6">
        <v>7095</v>
      </c>
      <c r="B3478" s="6" t="s">
        <v>8780</v>
      </c>
      <c r="C3478" s="7" t="s">
        <v>8781</v>
      </c>
      <c r="D3478" s="10">
        <v>67.680000000000007</v>
      </c>
      <c r="E3478" s="6"/>
      <c r="F3478" s="10">
        <f>$D$3478*$E$3478</f>
        <v>0</v>
      </c>
      <c r="G3478" s="6" t="s">
        <v>12</v>
      </c>
      <c r="H3478" s="6" t="s">
        <v>8782</v>
      </c>
      <c r="I3478" s="6">
        <v>5</v>
      </c>
      <c r="J3478" s="6" t="s">
        <v>735</v>
      </c>
    </row>
    <row r="3479" spans="1:10">
      <c r="A3479" s="6">
        <v>7104</v>
      </c>
      <c r="B3479" s="6" t="s">
        <v>8783</v>
      </c>
      <c r="C3479" s="7" t="s">
        <v>8784</v>
      </c>
      <c r="D3479" s="10">
        <v>322.54000000000002</v>
      </c>
      <c r="E3479" s="6"/>
      <c r="F3479" s="10">
        <f>$D$3479*$E$3479</f>
        <v>0</v>
      </c>
      <c r="G3479" s="6" t="s">
        <v>12</v>
      </c>
      <c r="H3479" s="6" t="s">
        <v>8785</v>
      </c>
      <c r="I3479" s="6">
        <v>5</v>
      </c>
      <c r="J3479" s="6" t="s">
        <v>257</v>
      </c>
    </row>
    <row r="3480" spans="1:10">
      <c r="A3480" s="6">
        <v>167629</v>
      </c>
      <c r="B3480" s="6" t="s">
        <v>8786</v>
      </c>
      <c r="C3480" s="7" t="s">
        <v>8787</v>
      </c>
      <c r="D3480" s="10">
        <v>80.3</v>
      </c>
      <c r="E3480" s="6"/>
      <c r="F3480" s="10">
        <f>$D$3480*$E$3480</f>
        <v>0</v>
      </c>
      <c r="G3480" s="6" t="s">
        <v>12</v>
      </c>
      <c r="H3480" s="6" t="s">
        <v>8788</v>
      </c>
      <c r="I3480" s="6">
        <v>5</v>
      </c>
      <c r="J3480" s="6" t="s">
        <v>735</v>
      </c>
    </row>
    <row r="3481" spans="1:10">
      <c r="A3481" s="6">
        <v>167628</v>
      </c>
      <c r="B3481" s="6" t="s">
        <v>8786</v>
      </c>
      <c r="C3481" s="7" t="s">
        <v>8789</v>
      </c>
      <c r="D3481" s="10">
        <v>81.27</v>
      </c>
      <c r="E3481" s="6"/>
      <c r="F3481" s="10">
        <f>$D$3481*$E$3481</f>
        <v>0</v>
      </c>
      <c r="G3481" s="6" t="s">
        <v>12</v>
      </c>
      <c r="H3481" s="6" t="s">
        <v>8790</v>
      </c>
      <c r="I3481" s="6">
        <v>5</v>
      </c>
      <c r="J3481" s="6" t="s">
        <v>735</v>
      </c>
    </row>
    <row r="3482" spans="1:10">
      <c r="A3482" s="6">
        <v>190220</v>
      </c>
      <c r="B3482" s="6" t="s">
        <v>8791</v>
      </c>
      <c r="C3482" s="7" t="s">
        <v>8792</v>
      </c>
      <c r="D3482" s="10">
        <v>96.42</v>
      </c>
      <c r="E3482" s="6"/>
      <c r="F3482" s="10">
        <f>$D$3482*$E$3482</f>
        <v>0</v>
      </c>
      <c r="G3482" s="6" t="s">
        <v>12</v>
      </c>
      <c r="H3482" s="6" t="s">
        <v>8793</v>
      </c>
      <c r="I3482" s="6">
        <v>5</v>
      </c>
      <c r="J3482" s="6" t="s">
        <v>735</v>
      </c>
    </row>
    <row r="3483" spans="1:10">
      <c r="A3483" s="6">
        <v>186628</v>
      </c>
      <c r="B3483" s="6" t="s">
        <v>8794</v>
      </c>
      <c r="C3483" s="7" t="s">
        <v>8795</v>
      </c>
      <c r="D3483" s="10">
        <v>117.99</v>
      </c>
      <c r="E3483" s="6"/>
      <c r="F3483" s="10">
        <f>$D$3483*$E$3483</f>
        <v>0</v>
      </c>
      <c r="G3483" s="6" t="s">
        <v>12</v>
      </c>
      <c r="H3483" s="6" t="s">
        <v>8796</v>
      </c>
      <c r="I3483" s="6">
        <v>5</v>
      </c>
      <c r="J3483" s="6" t="s">
        <v>703</v>
      </c>
    </row>
    <row r="3484" spans="1:10">
      <c r="A3484" s="6">
        <v>40529</v>
      </c>
      <c r="B3484" s="6" t="s">
        <v>8797</v>
      </c>
      <c r="C3484" s="7" t="s">
        <v>8798</v>
      </c>
      <c r="D3484" s="10">
        <v>109.38</v>
      </c>
      <c r="E3484" s="6"/>
      <c r="F3484" s="10">
        <f>$D$3484*$E$3484</f>
        <v>0</v>
      </c>
      <c r="G3484" s="6" t="s">
        <v>12</v>
      </c>
      <c r="H3484" s="6" t="s">
        <v>8799</v>
      </c>
      <c r="I3484" s="6">
        <v>5</v>
      </c>
      <c r="J3484" s="6" t="s">
        <v>735</v>
      </c>
    </row>
    <row r="3485" spans="1:10">
      <c r="A3485" s="6">
        <v>98153</v>
      </c>
      <c r="B3485" s="6" t="s">
        <v>8800</v>
      </c>
      <c r="C3485" s="7" t="s">
        <v>8801</v>
      </c>
      <c r="D3485" s="10">
        <v>68.260000000000005</v>
      </c>
      <c r="E3485" s="6"/>
      <c r="F3485" s="10">
        <f>$D$3485*$E$3485</f>
        <v>0</v>
      </c>
      <c r="G3485" s="6" t="s">
        <v>12</v>
      </c>
      <c r="H3485" s="6" t="s">
        <v>8802</v>
      </c>
      <c r="I3485" s="6">
        <v>5</v>
      </c>
      <c r="J3485" s="6" t="s">
        <v>735</v>
      </c>
    </row>
    <row r="3486" spans="1:10">
      <c r="A3486" s="6">
        <v>71621</v>
      </c>
      <c r="B3486" s="6" t="s">
        <v>8803</v>
      </c>
      <c r="C3486" s="7" t="s">
        <v>8804</v>
      </c>
      <c r="D3486" s="10">
        <v>96.4</v>
      </c>
      <c r="E3486" s="6"/>
      <c r="F3486" s="10">
        <f>$D$3486*$E$3486</f>
        <v>0</v>
      </c>
      <c r="G3486" s="6" t="s">
        <v>12</v>
      </c>
      <c r="H3486" s="6" t="s">
        <v>8805</v>
      </c>
      <c r="I3486" s="6">
        <v>5</v>
      </c>
      <c r="J3486" s="6" t="s">
        <v>735</v>
      </c>
    </row>
    <row r="3487" spans="1:10">
      <c r="A3487" s="6">
        <v>159277</v>
      </c>
      <c r="B3487" s="6" t="s">
        <v>8806</v>
      </c>
      <c r="C3487" s="7" t="s">
        <v>8807</v>
      </c>
      <c r="D3487" s="10">
        <v>91.2</v>
      </c>
      <c r="E3487" s="6"/>
      <c r="F3487" s="10">
        <f>$D$3487*$E$3487</f>
        <v>0</v>
      </c>
      <c r="G3487" s="6" t="s">
        <v>12</v>
      </c>
      <c r="H3487" s="6" t="s">
        <v>8808</v>
      </c>
      <c r="I3487" s="6">
        <v>5</v>
      </c>
      <c r="J3487" s="6" t="s">
        <v>735</v>
      </c>
    </row>
    <row r="3488" spans="1:10">
      <c r="A3488" s="6">
        <v>57347</v>
      </c>
      <c r="B3488" s="6" t="s">
        <v>8809</v>
      </c>
      <c r="C3488" s="7" t="s">
        <v>8810</v>
      </c>
      <c r="D3488" s="10">
        <v>415.3</v>
      </c>
      <c r="E3488" s="6"/>
      <c r="F3488" s="10">
        <f>$D$3488*$E$3488</f>
        <v>0</v>
      </c>
      <c r="G3488" s="6" t="s">
        <v>12</v>
      </c>
      <c r="H3488" s="6" t="s">
        <v>8811</v>
      </c>
      <c r="I3488" s="6">
        <v>5</v>
      </c>
      <c r="J3488" s="6" t="s">
        <v>257</v>
      </c>
    </row>
    <row r="3489" spans="1:10">
      <c r="A3489" s="6">
        <v>61164</v>
      </c>
      <c r="B3489" s="6" t="s">
        <v>8812</v>
      </c>
      <c r="C3489" s="7" t="s">
        <v>8813</v>
      </c>
      <c r="D3489" s="10">
        <v>57.42</v>
      </c>
      <c r="E3489" s="6"/>
      <c r="F3489" s="10">
        <f>$D$3489*$E$3489</f>
        <v>0</v>
      </c>
      <c r="G3489" s="6"/>
      <c r="H3489" s="6"/>
      <c r="I3489" s="6">
        <v>5</v>
      </c>
      <c r="J3489" s="6"/>
    </row>
    <row r="3490" spans="1:10">
      <c r="A3490" s="6">
        <v>7112</v>
      </c>
      <c r="B3490" s="6" t="s">
        <v>8814</v>
      </c>
      <c r="C3490" s="7" t="s">
        <v>8815</v>
      </c>
      <c r="D3490" s="10">
        <v>124.02</v>
      </c>
      <c r="E3490" s="6"/>
      <c r="F3490" s="10">
        <f>$D$3490*$E$3490</f>
        <v>0</v>
      </c>
      <c r="G3490" s="6"/>
      <c r="H3490" s="6"/>
      <c r="I3490" s="6">
        <v>5</v>
      </c>
      <c r="J3490" s="6"/>
    </row>
    <row r="3491" spans="1:10">
      <c r="A3491" s="6">
        <v>7131</v>
      </c>
      <c r="B3491" s="6" t="s">
        <v>8816</v>
      </c>
      <c r="C3491" s="7" t="s">
        <v>8817</v>
      </c>
      <c r="D3491" s="10">
        <v>91.26</v>
      </c>
      <c r="E3491" s="6"/>
      <c r="F3491" s="10">
        <f>$D$3491*$E$3491</f>
        <v>0</v>
      </c>
      <c r="G3491" s="6"/>
      <c r="H3491" s="6"/>
      <c r="I3491" s="6">
        <v>5</v>
      </c>
      <c r="J3491" s="6"/>
    </row>
    <row r="3492" spans="1:10">
      <c r="A3492" s="6">
        <v>7133</v>
      </c>
      <c r="B3492" s="6" t="s">
        <v>8818</v>
      </c>
      <c r="C3492" s="7" t="s">
        <v>8819</v>
      </c>
      <c r="D3492" s="10">
        <v>63.36</v>
      </c>
      <c r="E3492" s="6"/>
      <c r="F3492" s="10">
        <f>$D$3492*$E$3492</f>
        <v>0</v>
      </c>
      <c r="G3492" s="6"/>
      <c r="H3492" s="6"/>
      <c r="I3492" s="6">
        <v>5</v>
      </c>
      <c r="J3492" s="6"/>
    </row>
    <row r="3493" spans="1:10">
      <c r="A3493" s="6">
        <v>47270</v>
      </c>
      <c r="B3493" s="6" t="s">
        <v>8820</v>
      </c>
      <c r="C3493" s="7" t="s">
        <v>8819</v>
      </c>
      <c r="D3493" s="10">
        <v>78.38</v>
      </c>
      <c r="E3493" s="6"/>
      <c r="F3493" s="10">
        <f>$D$3493*$E$3493</f>
        <v>0</v>
      </c>
      <c r="G3493" s="6" t="s">
        <v>12</v>
      </c>
      <c r="H3493" s="6" t="s">
        <v>8821</v>
      </c>
      <c r="I3493" s="6">
        <v>5</v>
      </c>
      <c r="J3493" s="6" t="s">
        <v>1556</v>
      </c>
    </row>
    <row r="3494" spans="1:10">
      <c r="A3494" s="6">
        <v>47599</v>
      </c>
      <c r="B3494" s="6" t="s">
        <v>8822</v>
      </c>
      <c r="C3494" s="7" t="s">
        <v>8823</v>
      </c>
      <c r="D3494" s="10">
        <v>88.78</v>
      </c>
      <c r="E3494" s="6"/>
      <c r="F3494" s="10">
        <f>$D$3494*$E$3494</f>
        <v>0</v>
      </c>
      <c r="G3494" s="6" t="s">
        <v>12</v>
      </c>
      <c r="H3494" s="6" t="s">
        <v>8824</v>
      </c>
      <c r="I3494" s="6">
        <v>5</v>
      </c>
      <c r="J3494" s="6" t="s">
        <v>1556</v>
      </c>
    </row>
    <row r="3495" spans="1:10">
      <c r="A3495" s="6">
        <v>180674</v>
      </c>
      <c r="B3495" s="6" t="s">
        <v>8825</v>
      </c>
      <c r="C3495" s="7" t="s">
        <v>8826</v>
      </c>
      <c r="D3495" s="10">
        <v>112.22</v>
      </c>
      <c r="E3495" s="6"/>
      <c r="F3495" s="10">
        <f>$D$3495*$E$3495</f>
        <v>0</v>
      </c>
      <c r="G3495" s="6"/>
      <c r="H3495" s="6"/>
      <c r="I3495" s="6"/>
      <c r="J3495" s="6"/>
    </row>
    <row r="3496" spans="1:10">
      <c r="A3496" s="6">
        <v>60343</v>
      </c>
      <c r="B3496" s="6" t="s">
        <v>8827</v>
      </c>
      <c r="C3496" s="7" t="s">
        <v>8826</v>
      </c>
      <c r="D3496" s="10">
        <v>139.1</v>
      </c>
      <c r="E3496" s="6"/>
      <c r="F3496" s="10">
        <f>$D$3496*$E$3496</f>
        <v>0</v>
      </c>
      <c r="G3496" s="6" t="s">
        <v>12</v>
      </c>
      <c r="H3496" s="6" t="s">
        <v>8828</v>
      </c>
      <c r="I3496" s="6">
        <v>5</v>
      </c>
      <c r="J3496" s="6" t="s">
        <v>735</v>
      </c>
    </row>
    <row r="3497" spans="1:10">
      <c r="A3497" s="6">
        <v>180675</v>
      </c>
      <c r="B3497" s="6" t="s">
        <v>8829</v>
      </c>
      <c r="C3497" s="7" t="s">
        <v>8830</v>
      </c>
      <c r="D3497" s="10">
        <v>115.83</v>
      </c>
      <c r="E3497" s="6"/>
      <c r="F3497" s="10">
        <f>$D$3497*$E$3497</f>
        <v>0</v>
      </c>
      <c r="G3497" s="6"/>
      <c r="H3497" s="6"/>
      <c r="I3497" s="6"/>
      <c r="J3497" s="6"/>
    </row>
    <row r="3498" spans="1:10">
      <c r="A3498" s="6">
        <v>98356</v>
      </c>
      <c r="B3498" s="6" t="s">
        <v>8831</v>
      </c>
      <c r="C3498" s="7" t="s">
        <v>8830</v>
      </c>
      <c r="D3498" s="10">
        <v>139.62</v>
      </c>
      <c r="E3498" s="6"/>
      <c r="F3498" s="10">
        <f>$D$3498*$E$3498</f>
        <v>0</v>
      </c>
      <c r="G3498" s="6"/>
      <c r="H3498" s="6"/>
      <c r="I3498" s="6">
        <v>5</v>
      </c>
      <c r="J3498" s="6"/>
    </row>
    <row r="3499" spans="1:10">
      <c r="A3499" s="6">
        <v>97203</v>
      </c>
      <c r="B3499" s="6" t="s">
        <v>8832</v>
      </c>
      <c r="C3499" s="7" t="s">
        <v>8833</v>
      </c>
      <c r="D3499" s="10">
        <v>55.2</v>
      </c>
      <c r="E3499" s="6"/>
      <c r="F3499" s="10">
        <f>$D$3499*$E$3499</f>
        <v>0</v>
      </c>
      <c r="G3499" s="6"/>
      <c r="H3499" s="6"/>
      <c r="I3499" s="6"/>
      <c r="J3499" s="6"/>
    </row>
    <row r="3500" spans="1:10">
      <c r="A3500" s="6">
        <v>97204</v>
      </c>
      <c r="B3500" s="6" t="s">
        <v>8834</v>
      </c>
      <c r="C3500" s="7" t="s">
        <v>8835</v>
      </c>
      <c r="D3500" s="10">
        <v>64.349999999999994</v>
      </c>
      <c r="E3500" s="6"/>
      <c r="F3500" s="10">
        <f>$D$3500*$E$3500</f>
        <v>0</v>
      </c>
      <c r="G3500" s="6"/>
      <c r="H3500" s="6"/>
      <c r="I3500" s="6"/>
      <c r="J3500" s="6"/>
    </row>
    <row r="3501" spans="1:10">
      <c r="A3501" s="6">
        <v>71607</v>
      </c>
      <c r="B3501" s="6" t="s">
        <v>8836</v>
      </c>
      <c r="C3501" s="7" t="s">
        <v>8837</v>
      </c>
      <c r="D3501" s="10">
        <v>87.58</v>
      </c>
      <c r="E3501" s="6"/>
      <c r="F3501" s="10">
        <f>$D$3501*$E$3501</f>
        <v>0</v>
      </c>
      <c r="G3501" s="6" t="s">
        <v>12</v>
      </c>
      <c r="H3501" s="6" t="s">
        <v>8838</v>
      </c>
      <c r="I3501" s="6">
        <v>5</v>
      </c>
      <c r="J3501" s="6" t="s">
        <v>8839</v>
      </c>
    </row>
    <row r="3502" spans="1:10">
      <c r="A3502" s="6">
        <v>57597</v>
      </c>
      <c r="B3502" s="6" t="s">
        <v>8840</v>
      </c>
      <c r="C3502" s="7" t="s">
        <v>8841</v>
      </c>
      <c r="D3502" s="10">
        <v>142.88</v>
      </c>
      <c r="E3502" s="6"/>
      <c r="F3502" s="10">
        <f>$D$3502*$E$3502</f>
        <v>0</v>
      </c>
      <c r="G3502" s="6" t="s">
        <v>12</v>
      </c>
      <c r="H3502" s="6" t="s">
        <v>8842</v>
      </c>
      <c r="I3502" s="6">
        <v>5</v>
      </c>
      <c r="J3502" s="6" t="s">
        <v>8839</v>
      </c>
    </row>
    <row r="3503" spans="1:10">
      <c r="A3503" s="6">
        <v>7170</v>
      </c>
      <c r="B3503" s="6" t="s">
        <v>8843</v>
      </c>
      <c r="C3503" s="7" t="s">
        <v>8844</v>
      </c>
      <c r="D3503" s="10">
        <v>341.7</v>
      </c>
      <c r="E3503" s="6"/>
      <c r="F3503" s="10">
        <f>$D$3503*$E$3503</f>
        <v>0</v>
      </c>
      <c r="G3503" s="6"/>
      <c r="H3503" s="6"/>
      <c r="I3503" s="6">
        <v>5</v>
      </c>
      <c r="J3503" s="6"/>
    </row>
    <row r="3504" spans="1:10">
      <c r="A3504" s="6">
        <v>58868</v>
      </c>
      <c r="B3504" s="6" t="s">
        <v>8845</v>
      </c>
      <c r="C3504" s="7" t="s">
        <v>8846</v>
      </c>
      <c r="D3504" s="10">
        <v>2331.69</v>
      </c>
      <c r="E3504" s="6"/>
      <c r="F3504" s="10">
        <f>$D$3504*$E$3504</f>
        <v>0</v>
      </c>
      <c r="G3504" s="6" t="s">
        <v>12</v>
      </c>
      <c r="H3504" s="6" t="s">
        <v>8847</v>
      </c>
      <c r="I3504" s="6">
        <v>5</v>
      </c>
      <c r="J3504" s="6" t="s">
        <v>257</v>
      </c>
    </row>
    <row r="3505" spans="1:11">
      <c r="A3505" s="6">
        <v>198389</v>
      </c>
      <c r="B3505" s="6" t="s">
        <v>8848</v>
      </c>
      <c r="C3505" s="7" t="s">
        <v>8849</v>
      </c>
      <c r="D3505" s="10">
        <v>2704.06</v>
      </c>
      <c r="E3505" s="6"/>
      <c r="F3505" s="10">
        <f>$D$3505*$E$3505</f>
        <v>0</v>
      </c>
      <c r="G3505" s="6" t="s">
        <v>12</v>
      </c>
      <c r="H3505" s="6" t="s">
        <v>8850</v>
      </c>
      <c r="I3505" s="6">
        <v>5</v>
      </c>
      <c r="J3505" s="6" t="s">
        <v>3714</v>
      </c>
      <c r="K3505" t="s">
        <v>26</v>
      </c>
    </row>
    <row r="3506" spans="1:11">
      <c r="A3506" s="6">
        <v>7186</v>
      </c>
      <c r="B3506" s="6" t="s">
        <v>8851</v>
      </c>
      <c r="C3506" s="7" t="s">
        <v>8849</v>
      </c>
      <c r="D3506" s="10">
        <v>5196.9399999999996</v>
      </c>
      <c r="E3506" s="6"/>
      <c r="F3506" s="10">
        <f>$D$3506*$E$3506</f>
        <v>0</v>
      </c>
      <c r="G3506" s="6" t="s">
        <v>12</v>
      </c>
      <c r="H3506" s="6" t="s">
        <v>8852</v>
      </c>
      <c r="I3506" s="6">
        <v>2</v>
      </c>
      <c r="J3506" s="6" t="s">
        <v>118</v>
      </c>
    </row>
    <row r="3507" spans="1:11">
      <c r="A3507" s="6">
        <v>7177</v>
      </c>
      <c r="B3507" s="6" t="s">
        <v>8853</v>
      </c>
      <c r="C3507" s="7" t="s">
        <v>8854</v>
      </c>
      <c r="D3507" s="10">
        <v>1370.02</v>
      </c>
      <c r="E3507" s="6"/>
      <c r="F3507" s="10">
        <f>$D$3507*$E$3507</f>
        <v>0</v>
      </c>
      <c r="G3507" s="6" t="s">
        <v>12</v>
      </c>
      <c r="H3507" s="6" t="s">
        <v>8855</v>
      </c>
      <c r="I3507" s="6">
        <v>2</v>
      </c>
      <c r="J3507" s="6" t="s">
        <v>118</v>
      </c>
      <c r="K3507" t="s">
        <v>402</v>
      </c>
    </row>
    <row r="3508" spans="1:11">
      <c r="A3508" s="6">
        <v>198322</v>
      </c>
      <c r="B3508" s="6" t="s">
        <v>8856</v>
      </c>
      <c r="C3508" s="7" t="s">
        <v>8857</v>
      </c>
      <c r="D3508" s="10">
        <v>1531.52</v>
      </c>
      <c r="E3508" s="6"/>
      <c r="F3508" s="10">
        <f>$D$3508*$E$3508</f>
        <v>0</v>
      </c>
      <c r="G3508" s="6" t="s">
        <v>12</v>
      </c>
      <c r="H3508" s="6" t="s">
        <v>8858</v>
      </c>
      <c r="I3508" s="6">
        <v>5</v>
      </c>
      <c r="J3508" s="6" t="s">
        <v>3714</v>
      </c>
      <c r="K3508" t="s">
        <v>26</v>
      </c>
    </row>
    <row r="3509" spans="1:11">
      <c r="A3509" s="6">
        <v>166891</v>
      </c>
      <c r="B3509" s="6" t="s">
        <v>8859</v>
      </c>
      <c r="C3509" s="7" t="s">
        <v>8860</v>
      </c>
      <c r="D3509" s="10">
        <v>131.15</v>
      </c>
      <c r="E3509" s="6"/>
      <c r="F3509" s="10">
        <f>$D$3509*$E$3509</f>
        <v>0</v>
      </c>
      <c r="G3509" s="6"/>
      <c r="H3509" s="6"/>
      <c r="I3509" s="6"/>
      <c r="J3509" s="6"/>
    </row>
    <row r="3510" spans="1:11">
      <c r="A3510" s="6">
        <v>205565</v>
      </c>
      <c r="B3510" s="6" t="s">
        <v>8861</v>
      </c>
      <c r="C3510" s="7" t="s">
        <v>8862</v>
      </c>
      <c r="D3510" s="10">
        <v>1324.14</v>
      </c>
      <c r="E3510" s="6"/>
      <c r="F3510" s="10">
        <f>$D$3510*$E$3510</f>
        <v>0</v>
      </c>
      <c r="G3510" s="6" t="s">
        <v>12</v>
      </c>
      <c r="H3510" s="6" t="s">
        <v>8863</v>
      </c>
      <c r="I3510" s="6"/>
      <c r="J3510" s="6" t="s">
        <v>8864</v>
      </c>
    </row>
    <row r="3511" spans="1:11">
      <c r="A3511" s="6">
        <v>7208</v>
      </c>
      <c r="B3511" s="6" t="s">
        <v>8865</v>
      </c>
      <c r="C3511" s="7" t="s">
        <v>8866</v>
      </c>
      <c r="D3511" s="10">
        <v>948.05</v>
      </c>
      <c r="E3511" s="6"/>
      <c r="F3511" s="10">
        <f>$D$3511*$E$3511</f>
        <v>0</v>
      </c>
      <c r="G3511" s="6"/>
      <c r="H3511" s="6"/>
      <c r="I3511" s="6">
        <v>5</v>
      </c>
      <c r="J3511" s="6"/>
    </row>
    <row r="3512" spans="1:11">
      <c r="A3512" s="6">
        <v>40876</v>
      </c>
      <c r="B3512" s="6" t="s">
        <v>8867</v>
      </c>
      <c r="C3512" s="7" t="s">
        <v>8868</v>
      </c>
      <c r="D3512" s="10">
        <v>1150.93</v>
      </c>
      <c r="E3512" s="6"/>
      <c r="F3512" s="10">
        <f>$D$3512*$E$3512</f>
        <v>0</v>
      </c>
      <c r="G3512" s="6" t="s">
        <v>12</v>
      </c>
      <c r="H3512" s="6" t="s">
        <v>8869</v>
      </c>
      <c r="I3512" s="6">
        <v>5</v>
      </c>
      <c r="J3512" s="6" t="s">
        <v>229</v>
      </c>
    </row>
    <row r="3513" spans="1:11">
      <c r="A3513" s="6">
        <v>148720</v>
      </c>
      <c r="B3513" s="6" t="s">
        <v>8870</v>
      </c>
      <c r="C3513" s="7" t="s">
        <v>8871</v>
      </c>
      <c r="D3513" s="10">
        <v>1294.51</v>
      </c>
      <c r="E3513" s="6"/>
      <c r="F3513" s="10">
        <f>$D$3513*$E$3513</f>
        <v>0</v>
      </c>
      <c r="G3513" s="6"/>
      <c r="H3513" s="6"/>
      <c r="I3513" s="6">
        <v>5</v>
      </c>
      <c r="J3513" s="6"/>
    </row>
    <row r="3514" spans="1:11">
      <c r="A3514" s="6">
        <v>182148</v>
      </c>
      <c r="B3514" s="6" t="s">
        <v>8872</v>
      </c>
      <c r="C3514" s="7" t="s">
        <v>8871</v>
      </c>
      <c r="D3514" s="10">
        <v>833.2</v>
      </c>
      <c r="E3514" s="6"/>
      <c r="F3514" s="10">
        <f>$D$3514*$E$3514</f>
        <v>0</v>
      </c>
      <c r="G3514" s="6" t="s">
        <v>12</v>
      </c>
      <c r="H3514" s="6" t="s">
        <v>8873</v>
      </c>
      <c r="I3514" s="6">
        <v>5</v>
      </c>
      <c r="J3514" s="6" t="s">
        <v>1355</v>
      </c>
    </row>
    <row r="3515" spans="1:11">
      <c r="A3515" s="6">
        <v>182117</v>
      </c>
      <c r="B3515" s="6" t="s">
        <v>8874</v>
      </c>
      <c r="C3515" s="7" t="s">
        <v>8875</v>
      </c>
      <c r="D3515" s="10">
        <v>914.05</v>
      </c>
      <c r="E3515" s="6"/>
      <c r="F3515" s="10">
        <f>$D$3515*$E$3515</f>
        <v>0</v>
      </c>
      <c r="G3515" s="6" t="s">
        <v>12</v>
      </c>
      <c r="H3515" s="6" t="s">
        <v>8876</v>
      </c>
      <c r="I3515" s="6">
        <v>5</v>
      </c>
      <c r="J3515" s="6" t="s">
        <v>1355</v>
      </c>
    </row>
    <row r="3516" spans="1:11">
      <c r="A3516" s="6">
        <v>166593</v>
      </c>
      <c r="B3516" s="6" t="s">
        <v>8877</v>
      </c>
      <c r="C3516" s="7" t="s">
        <v>8875</v>
      </c>
      <c r="D3516" s="10">
        <v>1408.8</v>
      </c>
      <c r="E3516" s="6"/>
      <c r="F3516" s="10">
        <f>$D$3516*$E$3516</f>
        <v>0</v>
      </c>
      <c r="G3516" s="6"/>
      <c r="H3516" s="6"/>
      <c r="I3516" s="6"/>
      <c r="J3516" s="6"/>
    </row>
    <row r="3517" spans="1:11">
      <c r="A3517" s="6">
        <v>34309</v>
      </c>
      <c r="B3517" s="6" t="s">
        <v>8878</v>
      </c>
      <c r="C3517" s="7" t="s">
        <v>8879</v>
      </c>
      <c r="D3517" s="10">
        <v>483.51</v>
      </c>
      <c r="E3517" s="6"/>
      <c r="F3517" s="10">
        <f>$D$3517*$E$3517</f>
        <v>0</v>
      </c>
      <c r="G3517" s="6" t="s">
        <v>12</v>
      </c>
      <c r="H3517" s="6" t="s">
        <v>8880</v>
      </c>
      <c r="I3517" s="6">
        <v>5</v>
      </c>
      <c r="J3517" s="6" t="s">
        <v>229</v>
      </c>
    </row>
    <row r="3518" spans="1:11">
      <c r="A3518" s="6">
        <v>68557</v>
      </c>
      <c r="B3518" s="6" t="s">
        <v>8881</v>
      </c>
      <c r="C3518" s="7" t="s">
        <v>8882</v>
      </c>
      <c r="D3518" s="10">
        <v>803.12</v>
      </c>
      <c r="E3518" s="6"/>
      <c r="F3518" s="10">
        <f>$D$3518*$E$3518</f>
        <v>0</v>
      </c>
      <c r="G3518" s="6" t="s">
        <v>12</v>
      </c>
      <c r="H3518" s="6" t="s">
        <v>8883</v>
      </c>
      <c r="I3518" s="6">
        <v>5</v>
      </c>
      <c r="J3518" s="6" t="s">
        <v>30</v>
      </c>
    </row>
    <row r="3519" spans="1:11">
      <c r="A3519" s="6">
        <v>7224</v>
      </c>
      <c r="B3519" s="6" t="s">
        <v>8884</v>
      </c>
      <c r="C3519" s="7" t="s">
        <v>8885</v>
      </c>
      <c r="D3519" s="10">
        <v>218.5</v>
      </c>
      <c r="E3519" s="6"/>
      <c r="F3519" s="10">
        <f>$D$3519*$E$3519</f>
        <v>0</v>
      </c>
      <c r="G3519" s="6"/>
      <c r="H3519" s="6"/>
      <c r="I3519" s="6">
        <v>5</v>
      </c>
      <c r="J3519" s="6"/>
    </row>
    <row r="3520" spans="1:11">
      <c r="A3520" s="6">
        <v>7225</v>
      </c>
      <c r="B3520" s="6" t="s">
        <v>8886</v>
      </c>
      <c r="C3520" s="7" t="s">
        <v>8887</v>
      </c>
      <c r="D3520" s="10">
        <v>980.96</v>
      </c>
      <c r="E3520" s="6"/>
      <c r="F3520" s="10">
        <f>$D$3520*$E$3520</f>
        <v>0</v>
      </c>
      <c r="G3520" s="6"/>
      <c r="H3520" s="6"/>
      <c r="I3520" s="6">
        <v>5</v>
      </c>
      <c r="J3520" s="6"/>
    </row>
    <row r="3521" spans="1:10">
      <c r="A3521" s="6">
        <v>163915</v>
      </c>
      <c r="B3521" s="6" t="s">
        <v>8888</v>
      </c>
      <c r="C3521" s="7" t="s">
        <v>8889</v>
      </c>
      <c r="D3521" s="10">
        <v>623.62</v>
      </c>
      <c r="E3521" s="6"/>
      <c r="F3521" s="10">
        <f>$D$3521*$E$3521</f>
        <v>0</v>
      </c>
      <c r="G3521" s="6" t="s">
        <v>12</v>
      </c>
      <c r="H3521" s="6" t="s">
        <v>8890</v>
      </c>
      <c r="I3521" s="6">
        <v>5</v>
      </c>
      <c r="J3521" s="6" t="s">
        <v>1355</v>
      </c>
    </row>
    <row r="3522" spans="1:10">
      <c r="A3522" s="6">
        <v>193164</v>
      </c>
      <c r="B3522" s="6" t="s">
        <v>8891</v>
      </c>
      <c r="C3522" s="7" t="s">
        <v>8892</v>
      </c>
      <c r="D3522" s="10">
        <v>829.83</v>
      </c>
      <c r="E3522" s="6"/>
      <c r="F3522" s="10">
        <f>$D$3522*$E$3522</f>
        <v>0</v>
      </c>
      <c r="G3522" s="6" t="s">
        <v>12</v>
      </c>
      <c r="H3522" s="6" t="s">
        <v>8893</v>
      </c>
      <c r="I3522" s="6">
        <v>5</v>
      </c>
      <c r="J3522" s="6" t="s">
        <v>229</v>
      </c>
    </row>
    <row r="3523" spans="1:10">
      <c r="A3523" s="6">
        <v>180611</v>
      </c>
      <c r="B3523" s="6" t="s">
        <v>8894</v>
      </c>
      <c r="C3523" s="7" t="s">
        <v>8895</v>
      </c>
      <c r="D3523" s="10">
        <v>964.31</v>
      </c>
      <c r="E3523" s="6"/>
      <c r="F3523" s="10">
        <f>$D$3523*$E$3523</f>
        <v>0</v>
      </c>
      <c r="G3523" s="6"/>
      <c r="H3523" s="6"/>
      <c r="I3523" s="6"/>
      <c r="J3523" s="6"/>
    </row>
    <row r="3524" spans="1:10">
      <c r="A3524" s="6">
        <v>148721</v>
      </c>
      <c r="B3524" s="6" t="s">
        <v>8896</v>
      </c>
      <c r="C3524" s="7" t="s">
        <v>8889</v>
      </c>
      <c r="D3524" s="10">
        <v>668.76</v>
      </c>
      <c r="E3524" s="6"/>
      <c r="F3524" s="10">
        <f>$D$3524*$E$3524</f>
        <v>0</v>
      </c>
      <c r="G3524" s="6"/>
      <c r="H3524" s="6"/>
      <c r="I3524" s="6">
        <v>5</v>
      </c>
      <c r="J3524" s="6"/>
    </row>
    <row r="3525" spans="1:10">
      <c r="A3525" s="6">
        <v>7228</v>
      </c>
      <c r="B3525" s="6" t="s">
        <v>8897</v>
      </c>
      <c r="C3525" s="7" t="s">
        <v>8898</v>
      </c>
      <c r="D3525" s="10">
        <v>275.39999999999998</v>
      </c>
      <c r="E3525" s="6"/>
      <c r="F3525" s="10">
        <f>$D$3525*$E$3525</f>
        <v>0</v>
      </c>
      <c r="G3525" s="6"/>
      <c r="H3525" s="6"/>
      <c r="I3525" s="6">
        <v>5</v>
      </c>
      <c r="J3525" s="6"/>
    </row>
    <row r="3526" spans="1:10">
      <c r="A3526" s="6">
        <v>7230</v>
      </c>
      <c r="B3526" s="6" t="s">
        <v>8899</v>
      </c>
      <c r="C3526" s="7" t="s">
        <v>8900</v>
      </c>
      <c r="D3526" s="10">
        <v>586.5</v>
      </c>
      <c r="E3526" s="6"/>
      <c r="F3526" s="10">
        <f>$D$3526*$E$3526</f>
        <v>0</v>
      </c>
      <c r="G3526" s="6"/>
      <c r="H3526" s="6"/>
      <c r="I3526" s="6">
        <v>5</v>
      </c>
      <c r="J3526" s="6"/>
    </row>
    <row r="3527" spans="1:10">
      <c r="A3527" s="6">
        <v>34064</v>
      </c>
      <c r="B3527" s="6" t="s">
        <v>8901</v>
      </c>
      <c r="C3527" s="7" t="s">
        <v>8902</v>
      </c>
      <c r="D3527" s="10">
        <v>737.84</v>
      </c>
      <c r="E3527" s="6"/>
      <c r="F3527" s="10">
        <f>$D$3527*$E$3527</f>
        <v>0</v>
      </c>
      <c r="G3527" s="6"/>
      <c r="H3527" s="6"/>
      <c r="I3527" s="6">
        <v>5</v>
      </c>
      <c r="J3527" s="6"/>
    </row>
    <row r="3528" spans="1:10">
      <c r="A3528" s="6">
        <v>83969</v>
      </c>
      <c r="B3528" s="6" t="s">
        <v>8903</v>
      </c>
      <c r="C3528" s="7" t="s">
        <v>8904</v>
      </c>
      <c r="D3528" s="10">
        <v>176.24</v>
      </c>
      <c r="E3528" s="6"/>
      <c r="F3528" s="10">
        <f>$D$3528*$E$3528</f>
        <v>0</v>
      </c>
      <c r="G3528" s="6" t="s">
        <v>12</v>
      </c>
      <c r="H3528" s="6" t="s">
        <v>8905</v>
      </c>
      <c r="I3528" s="6">
        <v>5</v>
      </c>
      <c r="J3528" s="6" t="s">
        <v>1610</v>
      </c>
    </row>
    <row r="3529" spans="1:10">
      <c r="A3529" s="6">
        <v>150239</v>
      </c>
      <c r="B3529" s="6" t="s">
        <v>8906</v>
      </c>
      <c r="C3529" s="7" t="s">
        <v>8907</v>
      </c>
      <c r="D3529" s="10">
        <v>667</v>
      </c>
      <c r="E3529" s="6"/>
      <c r="F3529" s="10">
        <f>$D$3529*$E$3529</f>
        <v>0</v>
      </c>
      <c r="G3529" s="6"/>
      <c r="H3529" s="6"/>
      <c r="I3529" s="6"/>
      <c r="J3529" s="6"/>
    </row>
    <row r="3530" spans="1:10">
      <c r="A3530" s="6">
        <v>62403</v>
      </c>
      <c r="B3530" s="6" t="s">
        <v>8908</v>
      </c>
      <c r="C3530" s="7" t="s">
        <v>8909</v>
      </c>
      <c r="D3530" s="10">
        <v>312</v>
      </c>
      <c r="E3530" s="6"/>
      <c r="F3530" s="10">
        <f>$D$3530*$E$3530</f>
        <v>0</v>
      </c>
      <c r="G3530" s="6"/>
      <c r="H3530" s="6"/>
      <c r="I3530" s="6"/>
      <c r="J3530" s="6"/>
    </row>
    <row r="3531" spans="1:10">
      <c r="A3531" s="6">
        <v>7252</v>
      </c>
      <c r="B3531" s="6" t="s">
        <v>8910</v>
      </c>
      <c r="C3531" s="7" t="s">
        <v>8911</v>
      </c>
      <c r="D3531" s="10">
        <v>78.02</v>
      </c>
      <c r="E3531" s="6"/>
      <c r="F3531" s="10">
        <f>$D$3531*$E$3531</f>
        <v>0</v>
      </c>
      <c r="G3531" s="6" t="s">
        <v>12</v>
      </c>
      <c r="H3531" s="6" t="s">
        <v>8912</v>
      </c>
      <c r="I3531" s="6">
        <v>1</v>
      </c>
      <c r="J3531" s="6" t="s">
        <v>183</v>
      </c>
    </row>
    <row r="3532" spans="1:10">
      <c r="A3532" s="6">
        <v>98579</v>
      </c>
      <c r="B3532" s="6" t="s">
        <v>8913</v>
      </c>
      <c r="C3532" s="7" t="s">
        <v>308</v>
      </c>
      <c r="D3532" s="10">
        <v>1173</v>
      </c>
      <c r="E3532" s="6"/>
      <c r="F3532" s="10">
        <f>$D$3532*$E$3532</f>
        <v>0</v>
      </c>
      <c r="G3532" s="6"/>
      <c r="H3532" s="6"/>
      <c r="I3532" s="6">
        <v>5</v>
      </c>
      <c r="J3532" s="6"/>
    </row>
    <row r="3533" spans="1:10">
      <c r="A3533" s="6">
        <v>7292</v>
      </c>
      <c r="B3533" s="6" t="s">
        <v>8914</v>
      </c>
      <c r="C3533" s="7" t="s">
        <v>8915</v>
      </c>
      <c r="D3533" s="10">
        <v>468.9</v>
      </c>
      <c r="E3533" s="6"/>
      <c r="F3533" s="10">
        <f>$D$3533*$E$3533</f>
        <v>0</v>
      </c>
      <c r="G3533" s="6" t="s">
        <v>12</v>
      </c>
      <c r="H3533" s="6" t="s">
        <v>8916</v>
      </c>
      <c r="I3533" s="6">
        <v>1</v>
      </c>
      <c r="J3533" s="6" t="s">
        <v>183</v>
      </c>
    </row>
    <row r="3534" spans="1:10">
      <c r="A3534" s="6">
        <v>194289</v>
      </c>
      <c r="B3534" s="6" t="s">
        <v>8917</v>
      </c>
      <c r="C3534" s="7" t="s">
        <v>8918</v>
      </c>
      <c r="D3534" s="10">
        <v>1087.6500000000001</v>
      </c>
      <c r="E3534" s="6"/>
      <c r="F3534" s="10">
        <f>$D$3534*$E$3534</f>
        <v>0</v>
      </c>
      <c r="G3534" s="6" t="s">
        <v>12</v>
      </c>
      <c r="H3534" s="6" t="s">
        <v>8919</v>
      </c>
      <c r="I3534" s="6">
        <v>5</v>
      </c>
      <c r="J3534" s="6" t="s">
        <v>8920</v>
      </c>
    </row>
    <row r="3535" spans="1:10">
      <c r="A3535" s="6">
        <v>194288</v>
      </c>
      <c r="B3535" s="6" t="s">
        <v>8921</v>
      </c>
      <c r="C3535" s="7" t="s">
        <v>8922</v>
      </c>
      <c r="D3535" s="10">
        <v>1087.6500000000001</v>
      </c>
      <c r="E3535" s="6"/>
      <c r="F3535" s="10">
        <f>$D$3535*$E$3535</f>
        <v>0</v>
      </c>
      <c r="G3535" s="6" t="s">
        <v>12</v>
      </c>
      <c r="H3535" s="6" t="s">
        <v>8923</v>
      </c>
      <c r="I3535" s="6">
        <v>5</v>
      </c>
      <c r="J3535" s="6" t="s">
        <v>8920</v>
      </c>
    </row>
    <row r="3536" spans="1:10">
      <c r="A3536" s="6">
        <v>7295</v>
      </c>
      <c r="B3536" s="6" t="s">
        <v>8924</v>
      </c>
      <c r="C3536" s="7" t="s">
        <v>8925</v>
      </c>
      <c r="D3536" s="10">
        <v>1182.57</v>
      </c>
      <c r="E3536" s="6"/>
      <c r="F3536" s="10">
        <f>$D$3536*$E$3536</f>
        <v>0</v>
      </c>
      <c r="G3536" s="6" t="s">
        <v>12</v>
      </c>
      <c r="H3536" s="6" t="s">
        <v>8926</v>
      </c>
      <c r="I3536" s="6">
        <v>5</v>
      </c>
      <c r="J3536" s="6" t="s">
        <v>8920</v>
      </c>
    </row>
    <row r="3537" spans="1:10">
      <c r="A3537" s="6">
        <v>7300</v>
      </c>
      <c r="B3537" s="6" t="s">
        <v>8927</v>
      </c>
      <c r="C3537" s="7" t="s">
        <v>8928</v>
      </c>
      <c r="D3537" s="10">
        <v>506.5</v>
      </c>
      <c r="E3537" s="6"/>
      <c r="F3537" s="10">
        <f>$D$3537*$E$3537</f>
        <v>0</v>
      </c>
      <c r="G3537" s="6" t="s">
        <v>12</v>
      </c>
      <c r="H3537" s="6" t="s">
        <v>8929</v>
      </c>
      <c r="I3537" s="6">
        <v>1</v>
      </c>
      <c r="J3537" s="6" t="s">
        <v>183</v>
      </c>
    </row>
    <row r="3538" spans="1:10">
      <c r="A3538" s="6">
        <v>7301</v>
      </c>
      <c r="B3538" s="6" t="s">
        <v>8930</v>
      </c>
      <c r="C3538" s="7" t="s">
        <v>8931</v>
      </c>
      <c r="D3538" s="10">
        <v>539.79999999999995</v>
      </c>
      <c r="E3538" s="6"/>
      <c r="F3538" s="10">
        <f>$D$3538*$E$3538</f>
        <v>0</v>
      </c>
      <c r="G3538" s="6" t="s">
        <v>12</v>
      </c>
      <c r="H3538" s="6" t="s">
        <v>8932</v>
      </c>
      <c r="I3538" s="6">
        <v>1</v>
      </c>
      <c r="J3538" s="6" t="s">
        <v>183</v>
      </c>
    </row>
    <row r="3539" spans="1:10">
      <c r="A3539" s="6">
        <v>57134</v>
      </c>
      <c r="B3539" s="6" t="s">
        <v>8933</v>
      </c>
      <c r="C3539" s="7" t="s">
        <v>8934</v>
      </c>
      <c r="D3539" s="10">
        <v>18338.259999999998</v>
      </c>
      <c r="E3539" s="6"/>
      <c r="F3539" s="10">
        <f>$D$3539*$E$3539</f>
        <v>0</v>
      </c>
      <c r="G3539" s="6" t="s">
        <v>12</v>
      </c>
      <c r="H3539" s="6" t="s">
        <v>8935</v>
      </c>
      <c r="I3539" s="6">
        <v>5</v>
      </c>
      <c r="J3539" s="6" t="s">
        <v>257</v>
      </c>
    </row>
    <row r="3540" spans="1:10">
      <c r="A3540" s="6">
        <v>182147</v>
      </c>
      <c r="B3540" s="6" t="s">
        <v>8936</v>
      </c>
      <c r="C3540" s="7" t="s">
        <v>8937</v>
      </c>
      <c r="D3540" s="10">
        <v>3463.64</v>
      </c>
      <c r="E3540" s="6"/>
      <c r="F3540" s="10">
        <f>$D$3540*$E$3540</f>
        <v>0</v>
      </c>
      <c r="G3540" s="6" t="s">
        <v>12</v>
      </c>
      <c r="H3540" s="6" t="s">
        <v>8938</v>
      </c>
      <c r="I3540" s="6">
        <v>5</v>
      </c>
      <c r="J3540" s="6" t="s">
        <v>46</v>
      </c>
    </row>
    <row r="3541" spans="1:10">
      <c r="A3541" s="6">
        <v>195132</v>
      </c>
      <c r="B3541" s="6" t="s">
        <v>8939</v>
      </c>
      <c r="C3541" s="7" t="s">
        <v>8940</v>
      </c>
      <c r="D3541" s="10">
        <v>4417.74</v>
      </c>
      <c r="E3541" s="6"/>
      <c r="F3541" s="10">
        <f>$D$3541*$E$3541</f>
        <v>0</v>
      </c>
      <c r="G3541" s="6" t="s">
        <v>12</v>
      </c>
      <c r="H3541" s="6" t="s">
        <v>8941</v>
      </c>
      <c r="I3541" s="6">
        <v>5</v>
      </c>
      <c r="J3541" s="6" t="s">
        <v>8942</v>
      </c>
    </row>
    <row r="3542" spans="1:10">
      <c r="A3542" s="6">
        <v>102689</v>
      </c>
      <c r="B3542" s="6" t="s">
        <v>8943</v>
      </c>
      <c r="C3542" s="7" t="s">
        <v>8944</v>
      </c>
      <c r="D3542" s="10">
        <v>4600</v>
      </c>
      <c r="E3542" s="6"/>
      <c r="F3542" s="10">
        <f>$D$3542*$E$3542</f>
        <v>0</v>
      </c>
      <c r="G3542" s="6"/>
      <c r="H3542" s="6"/>
      <c r="I3542" s="6">
        <v>5</v>
      </c>
      <c r="J3542" s="6"/>
    </row>
    <row r="3543" spans="1:10">
      <c r="A3543" s="6">
        <v>7342</v>
      </c>
      <c r="B3543" s="6" t="s">
        <v>8945</v>
      </c>
      <c r="C3543" s="7" t="s">
        <v>8946</v>
      </c>
      <c r="D3543" s="10">
        <v>7.22</v>
      </c>
      <c r="E3543" s="6"/>
      <c r="F3543" s="10">
        <f>$D$3543*$E$3543</f>
        <v>0</v>
      </c>
      <c r="G3543" s="6" t="s">
        <v>12</v>
      </c>
      <c r="H3543" s="6" t="s">
        <v>8947</v>
      </c>
      <c r="I3543" s="6">
        <v>5</v>
      </c>
      <c r="J3543" s="6" t="s">
        <v>4106</v>
      </c>
    </row>
    <row r="3544" spans="1:10">
      <c r="A3544" s="6">
        <v>7346</v>
      </c>
      <c r="B3544" s="6" t="s">
        <v>8948</v>
      </c>
      <c r="C3544" s="7" t="s">
        <v>8949</v>
      </c>
      <c r="D3544" s="10">
        <v>1.58</v>
      </c>
      <c r="E3544" s="6"/>
      <c r="F3544" s="10">
        <f>$D$3544*$E$3544</f>
        <v>0</v>
      </c>
      <c r="G3544" s="6" t="s">
        <v>12</v>
      </c>
      <c r="H3544" s="6" t="s">
        <v>8950</v>
      </c>
      <c r="I3544" s="6">
        <v>5</v>
      </c>
      <c r="J3544" s="6" t="s">
        <v>222</v>
      </c>
    </row>
    <row r="3545" spans="1:10">
      <c r="A3545" s="6">
        <v>34923</v>
      </c>
      <c r="B3545" s="6" t="s">
        <v>8951</v>
      </c>
      <c r="C3545" s="7" t="s">
        <v>8952</v>
      </c>
      <c r="D3545" s="10">
        <v>1.28</v>
      </c>
      <c r="E3545" s="6"/>
      <c r="F3545" s="10">
        <f>$D$3545*$E$3545</f>
        <v>0</v>
      </c>
      <c r="G3545" s="6" t="s">
        <v>12</v>
      </c>
      <c r="H3545" s="6" t="s">
        <v>8953</v>
      </c>
      <c r="I3545" s="6">
        <v>3</v>
      </c>
      <c r="J3545" s="6" t="s">
        <v>4106</v>
      </c>
    </row>
    <row r="3546" spans="1:10">
      <c r="A3546" s="6">
        <v>7347</v>
      </c>
      <c r="B3546" s="6" t="s">
        <v>8954</v>
      </c>
      <c r="C3546" s="7" t="s">
        <v>8955</v>
      </c>
      <c r="D3546" s="10">
        <v>1.52</v>
      </c>
      <c r="E3546" s="6"/>
      <c r="F3546" s="10">
        <f>$D$3546*$E$3546</f>
        <v>0</v>
      </c>
      <c r="G3546" s="6" t="s">
        <v>12</v>
      </c>
      <c r="H3546" s="6" t="s">
        <v>8956</v>
      </c>
      <c r="I3546" s="6">
        <v>5</v>
      </c>
      <c r="J3546" s="6" t="s">
        <v>222</v>
      </c>
    </row>
    <row r="3547" spans="1:10">
      <c r="A3547" s="6">
        <v>7350</v>
      </c>
      <c r="B3547" s="6" t="s">
        <v>8957</v>
      </c>
      <c r="C3547" s="7" t="s">
        <v>8958</v>
      </c>
      <c r="D3547" s="10">
        <v>5.04</v>
      </c>
      <c r="E3547" s="6"/>
      <c r="F3547" s="10">
        <f>$D$3547*$E$3547</f>
        <v>0</v>
      </c>
      <c r="G3547" s="6" t="s">
        <v>12</v>
      </c>
      <c r="H3547" s="6" t="s">
        <v>8959</v>
      </c>
      <c r="I3547" s="6">
        <v>5</v>
      </c>
      <c r="J3547" s="6" t="s">
        <v>222</v>
      </c>
    </row>
    <row r="3548" spans="1:10">
      <c r="A3548" s="6">
        <v>7355</v>
      </c>
      <c r="B3548" s="6" t="s">
        <v>8960</v>
      </c>
      <c r="C3548" s="7" t="s">
        <v>8961</v>
      </c>
      <c r="D3548" s="10">
        <v>8.14</v>
      </c>
      <c r="E3548" s="6"/>
      <c r="F3548" s="10">
        <f>$D$3548*$E$3548</f>
        <v>0</v>
      </c>
      <c r="G3548" s="6" t="s">
        <v>12</v>
      </c>
      <c r="H3548" s="6" t="s">
        <v>8962</v>
      </c>
      <c r="I3548" s="6">
        <v>5</v>
      </c>
      <c r="J3548" s="6" t="s">
        <v>3144</v>
      </c>
    </row>
    <row r="3549" spans="1:10">
      <c r="A3549" s="6">
        <v>7356</v>
      </c>
      <c r="B3549" s="6" t="s">
        <v>8963</v>
      </c>
      <c r="C3549" s="7" t="s">
        <v>8964</v>
      </c>
      <c r="D3549" s="10">
        <v>5.6</v>
      </c>
      <c r="E3549" s="6"/>
      <c r="F3549" s="10">
        <f>$D$3549*$E$3549</f>
        <v>0</v>
      </c>
      <c r="G3549" s="6" t="s">
        <v>12</v>
      </c>
      <c r="H3549" s="6" t="s">
        <v>8965</v>
      </c>
      <c r="I3549" s="6">
        <v>5</v>
      </c>
      <c r="J3549" s="6" t="s">
        <v>1058</v>
      </c>
    </row>
    <row r="3550" spans="1:10">
      <c r="A3550" s="6">
        <v>56191</v>
      </c>
      <c r="B3550" s="6" t="s">
        <v>8966</v>
      </c>
      <c r="C3550" s="7" t="s">
        <v>8967</v>
      </c>
      <c r="D3550" s="10">
        <v>106.15</v>
      </c>
      <c r="E3550" s="6"/>
      <c r="F3550" s="10">
        <f>$D$3550*$E$3550</f>
        <v>0</v>
      </c>
      <c r="G3550" s="6" t="s">
        <v>12</v>
      </c>
      <c r="H3550" s="6" t="s">
        <v>8968</v>
      </c>
      <c r="I3550" s="6">
        <v>7</v>
      </c>
      <c r="J3550" s="6" t="s">
        <v>866</v>
      </c>
    </row>
    <row r="3551" spans="1:10">
      <c r="A3551" s="6">
        <v>7363</v>
      </c>
      <c r="B3551" s="6" t="s">
        <v>8969</v>
      </c>
      <c r="C3551" s="7" t="s">
        <v>8970</v>
      </c>
      <c r="D3551" s="10">
        <v>107.56</v>
      </c>
      <c r="E3551" s="6"/>
      <c r="F3551" s="10">
        <f>$D$3551*$E$3551</f>
        <v>0</v>
      </c>
      <c r="G3551" s="6" t="s">
        <v>12</v>
      </c>
      <c r="H3551" s="6" t="s">
        <v>8971</v>
      </c>
      <c r="I3551" s="6">
        <v>1</v>
      </c>
      <c r="J3551" s="6" t="s">
        <v>183</v>
      </c>
    </row>
    <row r="3552" spans="1:10">
      <c r="A3552" s="6">
        <v>7364</v>
      </c>
      <c r="B3552" s="6" t="s">
        <v>8972</v>
      </c>
      <c r="C3552" s="7" t="s">
        <v>8973</v>
      </c>
      <c r="D3552" s="10">
        <v>37.78</v>
      </c>
      <c r="E3552" s="6"/>
      <c r="F3552" s="10">
        <f>$D$3552*$E$3552</f>
        <v>0</v>
      </c>
      <c r="G3552" s="6" t="s">
        <v>12</v>
      </c>
      <c r="H3552" s="6" t="s">
        <v>8974</v>
      </c>
      <c r="I3552" s="6">
        <v>1</v>
      </c>
      <c r="J3552" s="6" t="s">
        <v>183</v>
      </c>
    </row>
    <row r="3553" spans="1:10">
      <c r="A3553" s="6">
        <v>7367</v>
      </c>
      <c r="B3553" s="6" t="s">
        <v>8975</v>
      </c>
      <c r="C3553" s="7" t="s">
        <v>8976</v>
      </c>
      <c r="D3553" s="10">
        <v>72.94</v>
      </c>
      <c r="E3553" s="6"/>
      <c r="F3553" s="10">
        <f>$D$3553*$E$3553</f>
        <v>0</v>
      </c>
      <c r="G3553" s="6" t="s">
        <v>12</v>
      </c>
      <c r="H3553" s="6" t="s">
        <v>8977</v>
      </c>
      <c r="I3553" s="6">
        <v>1</v>
      </c>
      <c r="J3553" s="6" t="s">
        <v>183</v>
      </c>
    </row>
    <row r="3554" spans="1:10">
      <c r="A3554" s="6">
        <v>71836</v>
      </c>
      <c r="B3554" s="6" t="s">
        <v>8978</v>
      </c>
      <c r="C3554" s="7" t="s">
        <v>8979</v>
      </c>
      <c r="D3554" s="10">
        <v>142.56</v>
      </c>
      <c r="E3554" s="6"/>
      <c r="F3554" s="10">
        <f>$D$3554*$E$3554</f>
        <v>0</v>
      </c>
      <c r="G3554" s="6" t="s">
        <v>12</v>
      </c>
      <c r="H3554" s="6" t="s">
        <v>8980</v>
      </c>
      <c r="I3554" s="6">
        <v>1</v>
      </c>
      <c r="J3554" s="6" t="s">
        <v>183</v>
      </c>
    </row>
    <row r="3555" spans="1:10">
      <c r="A3555" s="6">
        <v>7383</v>
      </c>
      <c r="B3555" s="6" t="s">
        <v>8981</v>
      </c>
      <c r="C3555" s="7" t="s">
        <v>8982</v>
      </c>
      <c r="D3555" s="10">
        <v>73.569999999999993</v>
      </c>
      <c r="E3555" s="6"/>
      <c r="F3555" s="10">
        <f>$D$3555*$E$3555</f>
        <v>0</v>
      </c>
      <c r="G3555" s="6" t="s">
        <v>12</v>
      </c>
      <c r="H3555" s="6" t="s">
        <v>8983</v>
      </c>
      <c r="I3555" s="6">
        <v>1</v>
      </c>
      <c r="J3555" s="6" t="s">
        <v>183</v>
      </c>
    </row>
    <row r="3556" spans="1:10">
      <c r="A3556" s="6">
        <v>7388</v>
      </c>
      <c r="B3556" s="6" t="s">
        <v>8984</v>
      </c>
      <c r="C3556" s="7" t="s">
        <v>8985</v>
      </c>
      <c r="D3556" s="10">
        <v>158.46</v>
      </c>
      <c r="E3556" s="6"/>
      <c r="F3556" s="10">
        <f>$D$3556*$E$3556</f>
        <v>0</v>
      </c>
      <c r="G3556" s="6" t="s">
        <v>12</v>
      </c>
      <c r="H3556" s="6" t="s">
        <v>8986</v>
      </c>
      <c r="I3556" s="6">
        <v>1</v>
      </c>
      <c r="J3556" s="6" t="s">
        <v>183</v>
      </c>
    </row>
    <row r="3557" spans="1:10">
      <c r="A3557" s="6">
        <v>182140</v>
      </c>
      <c r="B3557" s="6" t="s">
        <v>8987</v>
      </c>
      <c r="C3557" s="7" t="s">
        <v>8988</v>
      </c>
      <c r="D3557" s="10">
        <v>8.9499999999999993</v>
      </c>
      <c r="E3557" s="6"/>
      <c r="F3557" s="10">
        <f>$D$3557*$E$3557</f>
        <v>0</v>
      </c>
      <c r="G3557" s="6" t="s">
        <v>12</v>
      </c>
      <c r="H3557" s="6" t="s">
        <v>8989</v>
      </c>
      <c r="I3557" s="6">
        <v>7</v>
      </c>
      <c r="J3557" s="6" t="s">
        <v>7877</v>
      </c>
    </row>
    <row r="3558" spans="1:10">
      <c r="A3558" s="6">
        <v>7412</v>
      </c>
      <c r="B3558" s="6" t="s">
        <v>8990</v>
      </c>
      <c r="C3558" s="7" t="s">
        <v>8991</v>
      </c>
      <c r="D3558" s="10">
        <v>282.56</v>
      </c>
      <c r="E3558" s="6"/>
      <c r="F3558" s="10">
        <f>$D$3558*$E$3558</f>
        <v>0</v>
      </c>
      <c r="G3558" s="6"/>
      <c r="H3558" s="6"/>
      <c r="I3558" s="6">
        <v>5</v>
      </c>
      <c r="J3558" s="6"/>
    </row>
    <row r="3559" spans="1:10">
      <c r="A3559" s="6">
        <v>151738</v>
      </c>
      <c r="B3559" s="6" t="s">
        <v>8992</v>
      </c>
      <c r="C3559" s="7" t="s">
        <v>8993</v>
      </c>
      <c r="D3559" s="10">
        <v>529</v>
      </c>
      <c r="E3559" s="6"/>
      <c r="F3559" s="10">
        <f>$D$3559*$E$3559</f>
        <v>0</v>
      </c>
      <c r="G3559" s="6"/>
      <c r="H3559" s="6"/>
      <c r="I3559" s="6">
        <v>5</v>
      </c>
      <c r="J3559" s="6"/>
    </row>
    <row r="3560" spans="1:10">
      <c r="A3560" s="6">
        <v>7455</v>
      </c>
      <c r="B3560" s="6" t="s">
        <v>8994</v>
      </c>
      <c r="C3560" s="7" t="s">
        <v>8995</v>
      </c>
      <c r="D3560" s="10">
        <v>73.599999999999994</v>
      </c>
      <c r="E3560" s="6"/>
      <c r="F3560" s="10">
        <f>$D$3560*$E$3560</f>
        <v>0</v>
      </c>
      <c r="G3560" s="6"/>
      <c r="H3560" s="6"/>
      <c r="I3560" s="6"/>
      <c r="J3560" s="6"/>
    </row>
    <row r="3561" spans="1:10">
      <c r="A3561" s="6">
        <v>93665</v>
      </c>
      <c r="B3561" s="6" t="s">
        <v>8996</v>
      </c>
      <c r="C3561" s="7" t="s">
        <v>8997</v>
      </c>
      <c r="D3561" s="10">
        <v>183.31</v>
      </c>
      <c r="E3561" s="6"/>
      <c r="F3561" s="10">
        <f>$D$3561*$E$3561</f>
        <v>0</v>
      </c>
      <c r="G3561" s="6" t="s">
        <v>12</v>
      </c>
      <c r="H3561" s="6" t="s">
        <v>8998</v>
      </c>
      <c r="I3561" s="6">
        <v>5</v>
      </c>
      <c r="J3561" s="6" t="s">
        <v>770</v>
      </c>
    </row>
    <row r="3562" spans="1:10">
      <c r="A3562" s="6">
        <v>49634</v>
      </c>
      <c r="B3562" s="6" t="s">
        <v>8999</v>
      </c>
      <c r="C3562" s="7" t="s">
        <v>9000</v>
      </c>
      <c r="D3562" s="10">
        <v>117</v>
      </c>
      <c r="E3562" s="6"/>
      <c r="F3562" s="10">
        <f>$D$3562*$E$3562</f>
        <v>0</v>
      </c>
      <c r="G3562" s="6"/>
      <c r="H3562" s="6"/>
      <c r="I3562" s="6">
        <v>5</v>
      </c>
      <c r="J3562" s="6"/>
    </row>
    <row r="3563" spans="1:10">
      <c r="A3563" s="6">
        <v>61941</v>
      </c>
      <c r="B3563" s="6" t="s">
        <v>9001</v>
      </c>
      <c r="C3563" s="7" t="s">
        <v>9002</v>
      </c>
      <c r="D3563" s="10">
        <v>227.9</v>
      </c>
      <c r="E3563" s="6"/>
      <c r="F3563" s="10">
        <f>$D$3563*$E$3563</f>
        <v>0</v>
      </c>
      <c r="G3563" s="6" t="s">
        <v>12</v>
      </c>
      <c r="H3563" s="6" t="s">
        <v>9003</v>
      </c>
      <c r="I3563" s="6">
        <v>5</v>
      </c>
      <c r="J3563" s="6" t="s">
        <v>770</v>
      </c>
    </row>
    <row r="3564" spans="1:10">
      <c r="A3564" s="6">
        <v>182441</v>
      </c>
      <c r="B3564" s="6" t="s">
        <v>9004</v>
      </c>
      <c r="C3564" s="7" t="s">
        <v>9000</v>
      </c>
      <c r="D3564" s="10">
        <v>157.38</v>
      </c>
      <c r="E3564" s="6"/>
      <c r="F3564" s="10">
        <f>$D$3564*$E$3564</f>
        <v>0</v>
      </c>
      <c r="G3564" s="6"/>
      <c r="H3564" s="6"/>
      <c r="I3564" s="6"/>
      <c r="J3564" s="6"/>
    </row>
    <row r="3565" spans="1:10">
      <c r="A3565" s="6">
        <v>166609</v>
      </c>
      <c r="B3565" s="6" t="s">
        <v>9005</v>
      </c>
      <c r="C3565" s="7" t="s">
        <v>9006</v>
      </c>
      <c r="D3565" s="10">
        <v>230</v>
      </c>
      <c r="E3565" s="6"/>
      <c r="F3565" s="10">
        <f>$D$3565*$E$3565</f>
        <v>0</v>
      </c>
      <c r="G3565" s="6"/>
      <c r="H3565" s="6"/>
      <c r="I3565" s="6"/>
      <c r="J3565" s="6"/>
    </row>
    <row r="3566" spans="1:10">
      <c r="A3566" s="6">
        <v>166610</v>
      </c>
      <c r="B3566" s="6" t="s">
        <v>9007</v>
      </c>
      <c r="C3566" s="7" t="s">
        <v>9008</v>
      </c>
      <c r="D3566" s="10">
        <v>207</v>
      </c>
      <c r="E3566" s="6"/>
      <c r="F3566" s="10">
        <f>$D$3566*$E$3566</f>
        <v>0</v>
      </c>
      <c r="G3566" s="6"/>
      <c r="H3566" s="6"/>
      <c r="I3566" s="6"/>
      <c r="J3566" s="6"/>
    </row>
    <row r="3567" spans="1:10">
      <c r="A3567" s="6">
        <v>7457</v>
      </c>
      <c r="B3567" s="6" t="s">
        <v>9009</v>
      </c>
      <c r="C3567" s="7" t="s">
        <v>9010</v>
      </c>
      <c r="D3567" s="10">
        <v>184</v>
      </c>
      <c r="E3567" s="6"/>
      <c r="F3567" s="10">
        <f>$D$3567*$E$3567</f>
        <v>0</v>
      </c>
      <c r="G3567" s="6"/>
      <c r="H3567" s="6"/>
      <c r="I3567" s="6"/>
      <c r="J3567" s="6"/>
    </row>
    <row r="3568" spans="1:10">
      <c r="A3568" s="6">
        <v>47885</v>
      </c>
      <c r="B3568" s="6" t="s">
        <v>9011</v>
      </c>
      <c r="C3568" s="7" t="s">
        <v>9012</v>
      </c>
      <c r="D3568" s="10">
        <v>184</v>
      </c>
      <c r="E3568" s="6"/>
      <c r="F3568" s="10">
        <f>$D$3568*$E$3568</f>
        <v>0</v>
      </c>
      <c r="G3568" s="6"/>
      <c r="H3568" s="6"/>
      <c r="I3568" s="6"/>
      <c r="J3568" s="6"/>
    </row>
    <row r="3569" spans="1:10">
      <c r="A3569" s="6">
        <v>205528</v>
      </c>
      <c r="B3569" s="6" t="s">
        <v>9013</v>
      </c>
      <c r="C3569" s="7" t="s">
        <v>308</v>
      </c>
      <c r="D3569" s="10">
        <v>207</v>
      </c>
      <c r="E3569" s="6"/>
      <c r="F3569" s="10">
        <f>$D$3569*$E$3569</f>
        <v>0</v>
      </c>
      <c r="G3569" s="6"/>
      <c r="H3569" s="6"/>
      <c r="I3569" s="6"/>
      <c r="J3569" s="6"/>
    </row>
    <row r="3570" spans="1:10">
      <c r="A3570" s="6">
        <v>203564</v>
      </c>
      <c r="B3570" s="6" t="s">
        <v>9014</v>
      </c>
      <c r="C3570" s="7" t="s">
        <v>308</v>
      </c>
      <c r="D3570" s="10">
        <v>230</v>
      </c>
      <c r="E3570" s="6"/>
      <c r="F3570" s="10">
        <f>$D$3570*$E$3570</f>
        <v>0</v>
      </c>
      <c r="G3570" s="6"/>
      <c r="H3570" s="6"/>
      <c r="I3570" s="6"/>
      <c r="J3570" s="6"/>
    </row>
    <row r="3571" spans="1:10">
      <c r="A3571" s="6">
        <v>49617</v>
      </c>
      <c r="B3571" s="6" t="s">
        <v>9015</v>
      </c>
      <c r="C3571" s="7" t="s">
        <v>9016</v>
      </c>
      <c r="D3571" s="10">
        <v>360</v>
      </c>
      <c r="E3571" s="6"/>
      <c r="F3571" s="10">
        <f>$D$3571*$E$3571</f>
        <v>0</v>
      </c>
      <c r="G3571" s="6"/>
      <c r="H3571" s="6"/>
      <c r="I3571" s="6">
        <v>5</v>
      </c>
      <c r="J3571" s="6"/>
    </row>
    <row r="3572" spans="1:10">
      <c r="A3572" s="6">
        <v>70883</v>
      </c>
      <c r="B3572" s="6" t="s">
        <v>9017</v>
      </c>
      <c r="C3572" s="7" t="s">
        <v>9018</v>
      </c>
      <c r="D3572" s="10">
        <v>745.98</v>
      </c>
      <c r="E3572" s="6"/>
      <c r="F3572" s="10">
        <f>$D$3572*$E$3572</f>
        <v>0</v>
      </c>
      <c r="G3572" s="6" t="s">
        <v>12</v>
      </c>
      <c r="H3572" s="6" t="s">
        <v>9019</v>
      </c>
      <c r="I3572" s="6">
        <v>5</v>
      </c>
      <c r="J3572" s="6" t="s">
        <v>257</v>
      </c>
    </row>
    <row r="3573" spans="1:10">
      <c r="A3573" s="6">
        <v>203565</v>
      </c>
      <c r="B3573" s="6" t="s">
        <v>9020</v>
      </c>
      <c r="C3573" s="7" t="s">
        <v>308</v>
      </c>
      <c r="D3573" s="10">
        <v>230</v>
      </c>
      <c r="E3573" s="6"/>
      <c r="F3573" s="10">
        <f>$D$3573*$E$3573</f>
        <v>0</v>
      </c>
      <c r="G3573" s="6"/>
      <c r="H3573" s="6"/>
      <c r="I3573" s="6"/>
      <c r="J3573" s="6"/>
    </row>
    <row r="3574" spans="1:10">
      <c r="A3574" s="6">
        <v>49616</v>
      </c>
      <c r="B3574" s="6" t="s">
        <v>9021</v>
      </c>
      <c r="C3574" s="7" t="s">
        <v>9022</v>
      </c>
      <c r="D3574" s="10">
        <v>360</v>
      </c>
      <c r="E3574" s="6"/>
      <c r="F3574" s="10">
        <f>$D$3574*$E$3574</f>
        <v>0</v>
      </c>
      <c r="G3574" s="6"/>
      <c r="H3574" s="6"/>
      <c r="I3574" s="6">
        <v>5</v>
      </c>
      <c r="J3574" s="6"/>
    </row>
    <row r="3575" spans="1:10">
      <c r="A3575" s="6">
        <v>70551</v>
      </c>
      <c r="B3575" s="6" t="s">
        <v>9023</v>
      </c>
      <c r="C3575" s="7" t="s">
        <v>9024</v>
      </c>
      <c r="D3575" s="10">
        <v>745.98</v>
      </c>
      <c r="E3575" s="6"/>
      <c r="F3575" s="10">
        <f>$D$3575*$E$3575</f>
        <v>0</v>
      </c>
      <c r="G3575" s="6" t="s">
        <v>12</v>
      </c>
      <c r="H3575" s="6" t="s">
        <v>9025</v>
      </c>
      <c r="I3575" s="6">
        <v>5</v>
      </c>
      <c r="J3575" s="6" t="s">
        <v>257</v>
      </c>
    </row>
    <row r="3576" spans="1:10">
      <c r="A3576" s="6">
        <v>7509</v>
      </c>
      <c r="B3576" s="6" t="s">
        <v>9026</v>
      </c>
      <c r="C3576" s="7" t="s">
        <v>9027</v>
      </c>
      <c r="D3576" s="10">
        <v>54.06</v>
      </c>
      <c r="E3576" s="6"/>
      <c r="F3576" s="10">
        <f>$D$3576*$E$3576</f>
        <v>0</v>
      </c>
      <c r="G3576" s="6"/>
      <c r="H3576" s="6"/>
      <c r="I3576" s="6"/>
      <c r="J3576" s="6"/>
    </row>
    <row r="3577" spans="1:10">
      <c r="A3577" s="6">
        <v>7510</v>
      </c>
      <c r="B3577" s="6" t="s">
        <v>9028</v>
      </c>
      <c r="C3577" s="7" t="s">
        <v>9029</v>
      </c>
      <c r="D3577" s="10">
        <v>7540</v>
      </c>
      <c r="E3577" s="6"/>
      <c r="F3577" s="10">
        <f>$D$3577*$E$3577</f>
        <v>0</v>
      </c>
      <c r="G3577" s="6" t="s">
        <v>13</v>
      </c>
      <c r="H3577" s="6" t="s">
        <v>9030</v>
      </c>
      <c r="I3577" s="6">
        <v>5</v>
      </c>
      <c r="J3577" s="6"/>
    </row>
    <row r="3578" spans="1:10">
      <c r="A3578" s="6">
        <v>57138</v>
      </c>
      <c r="B3578" s="6" t="s">
        <v>9031</v>
      </c>
      <c r="C3578" s="7" t="s">
        <v>9032</v>
      </c>
      <c r="D3578" s="10">
        <v>1425.78</v>
      </c>
      <c r="E3578" s="6"/>
      <c r="F3578" s="10">
        <f>$D$3578*$E$3578</f>
        <v>0</v>
      </c>
      <c r="G3578" s="6" t="s">
        <v>12</v>
      </c>
      <c r="H3578" s="6" t="s">
        <v>9033</v>
      </c>
      <c r="I3578" s="6">
        <v>7</v>
      </c>
      <c r="J3578" s="6" t="s">
        <v>866</v>
      </c>
    </row>
    <row r="3579" spans="1:10">
      <c r="A3579" s="6">
        <v>106852</v>
      </c>
      <c r="B3579" s="6" t="s">
        <v>9034</v>
      </c>
      <c r="C3579" s="7" t="s">
        <v>9035</v>
      </c>
      <c r="D3579" s="10">
        <v>5544.8</v>
      </c>
      <c r="E3579" s="6"/>
      <c r="F3579" s="10">
        <f>$D$3579*$E$3579</f>
        <v>0</v>
      </c>
      <c r="G3579" s="6" t="s">
        <v>12</v>
      </c>
      <c r="H3579" s="6" t="s">
        <v>9036</v>
      </c>
      <c r="I3579" s="6">
        <v>7</v>
      </c>
      <c r="J3579" s="6" t="s">
        <v>7886</v>
      </c>
    </row>
    <row r="3580" spans="1:10">
      <c r="A3580" s="6">
        <v>57110</v>
      </c>
      <c r="B3580" s="6" t="s">
        <v>9037</v>
      </c>
      <c r="C3580" s="7" t="s">
        <v>9038</v>
      </c>
      <c r="D3580" s="10">
        <v>1855.41</v>
      </c>
      <c r="E3580" s="6"/>
      <c r="F3580" s="10">
        <f>$D$3580*$E$3580</f>
        <v>0</v>
      </c>
      <c r="G3580" s="6" t="s">
        <v>12</v>
      </c>
      <c r="H3580" s="6" t="s">
        <v>9039</v>
      </c>
      <c r="I3580" s="6">
        <v>7</v>
      </c>
      <c r="J3580" s="6" t="s">
        <v>866</v>
      </c>
    </row>
    <row r="3581" spans="1:10">
      <c r="A3581" s="6">
        <v>99204</v>
      </c>
      <c r="B3581" s="6" t="s">
        <v>9040</v>
      </c>
      <c r="C3581" s="7" t="s">
        <v>9041</v>
      </c>
      <c r="D3581" s="10">
        <v>877.54</v>
      </c>
      <c r="E3581" s="6"/>
      <c r="F3581" s="10">
        <f>$D$3581*$E$3581</f>
        <v>0</v>
      </c>
      <c r="G3581" s="6" t="s">
        <v>12</v>
      </c>
      <c r="H3581" s="6" t="s">
        <v>9042</v>
      </c>
      <c r="I3581" s="6">
        <v>7</v>
      </c>
      <c r="J3581" s="6" t="s">
        <v>866</v>
      </c>
    </row>
    <row r="3582" spans="1:10">
      <c r="A3582" s="6">
        <v>7519</v>
      </c>
      <c r="B3582" s="6" t="s">
        <v>9043</v>
      </c>
      <c r="C3582" s="7" t="s">
        <v>9044</v>
      </c>
      <c r="D3582" s="10">
        <v>429</v>
      </c>
      <c r="E3582" s="6"/>
      <c r="F3582" s="10">
        <f>$D$3582*$E$3582</f>
        <v>0</v>
      </c>
      <c r="G3582" s="6" t="s">
        <v>13</v>
      </c>
      <c r="H3582" s="6" t="s">
        <v>9045</v>
      </c>
      <c r="I3582" s="6">
        <v>5</v>
      </c>
      <c r="J3582" s="6"/>
    </row>
    <row r="3583" spans="1:10">
      <c r="A3583" s="6">
        <v>61924</v>
      </c>
      <c r="B3583" s="6" t="s">
        <v>9046</v>
      </c>
      <c r="C3583" s="7" t="s">
        <v>9047</v>
      </c>
      <c r="D3583" s="10">
        <v>482.28</v>
      </c>
      <c r="E3583" s="6"/>
      <c r="F3583" s="10">
        <f>$D$3583*$E$3583</f>
        <v>0</v>
      </c>
      <c r="G3583" s="6" t="s">
        <v>12</v>
      </c>
      <c r="H3583" s="6" t="s">
        <v>9048</v>
      </c>
      <c r="I3583" s="6">
        <v>7</v>
      </c>
      <c r="J3583" s="6" t="s">
        <v>866</v>
      </c>
    </row>
    <row r="3584" spans="1:10">
      <c r="A3584" s="6">
        <v>60187</v>
      </c>
      <c r="B3584" s="6" t="s">
        <v>9049</v>
      </c>
      <c r="C3584" s="7" t="s">
        <v>9050</v>
      </c>
      <c r="D3584" s="10">
        <v>515.52</v>
      </c>
      <c r="E3584" s="6"/>
      <c r="F3584" s="10">
        <f>$D$3584*$E$3584</f>
        <v>0</v>
      </c>
      <c r="G3584" s="6" t="s">
        <v>12</v>
      </c>
      <c r="H3584" s="6" t="s">
        <v>9051</v>
      </c>
      <c r="I3584" s="6">
        <v>7</v>
      </c>
      <c r="J3584" s="6" t="s">
        <v>866</v>
      </c>
    </row>
    <row r="3585" spans="1:10">
      <c r="A3585" s="6">
        <v>62702</v>
      </c>
      <c r="B3585" s="6" t="s">
        <v>9052</v>
      </c>
      <c r="C3585" s="7" t="s">
        <v>9053</v>
      </c>
      <c r="D3585" s="10">
        <v>672.75</v>
      </c>
      <c r="E3585" s="6"/>
      <c r="F3585" s="10">
        <f>$D$3585*$E$3585</f>
        <v>0</v>
      </c>
      <c r="G3585" s="6"/>
      <c r="H3585" s="6"/>
      <c r="I3585" s="6">
        <v>5</v>
      </c>
      <c r="J3585" s="6"/>
    </row>
    <row r="3586" spans="1:10">
      <c r="A3586" s="6">
        <v>181942</v>
      </c>
      <c r="B3586" s="6" t="s">
        <v>9054</v>
      </c>
      <c r="C3586" s="7" t="s">
        <v>9055</v>
      </c>
      <c r="D3586" s="10">
        <v>672.75</v>
      </c>
      <c r="E3586" s="6"/>
      <c r="F3586" s="10">
        <f>$D$3586*$E$3586</f>
        <v>0</v>
      </c>
      <c r="G3586" s="6"/>
      <c r="H3586" s="6"/>
      <c r="I3586" s="6"/>
      <c r="J3586" s="6"/>
    </row>
    <row r="3587" spans="1:10">
      <c r="A3587" s="6">
        <v>72168</v>
      </c>
      <c r="B3587" s="6" t="s">
        <v>9056</v>
      </c>
      <c r="C3587" s="7" t="s">
        <v>308</v>
      </c>
      <c r="D3587" s="10">
        <v>656.37</v>
      </c>
      <c r="E3587" s="6"/>
      <c r="F3587" s="10">
        <f>$D$3587*$E$3587</f>
        <v>0</v>
      </c>
      <c r="G3587" s="6"/>
      <c r="H3587" s="6"/>
      <c r="I3587" s="6">
        <v>5</v>
      </c>
      <c r="J3587" s="6"/>
    </row>
    <row r="3588" spans="1:10">
      <c r="A3588" s="6">
        <v>164350</v>
      </c>
      <c r="B3588" s="6" t="s">
        <v>9057</v>
      </c>
      <c r="C3588" s="7" t="s">
        <v>9058</v>
      </c>
      <c r="D3588" s="10">
        <v>2064.59</v>
      </c>
      <c r="E3588" s="6"/>
      <c r="F3588" s="10">
        <f>$D$3588*$E$3588</f>
        <v>0</v>
      </c>
      <c r="G3588" s="6"/>
      <c r="H3588" s="6"/>
      <c r="I3588" s="6"/>
      <c r="J3588" s="6"/>
    </row>
    <row r="3589" spans="1:10">
      <c r="A3589" s="6">
        <v>57458</v>
      </c>
      <c r="B3589" s="6" t="s">
        <v>9059</v>
      </c>
      <c r="C3589" s="7" t="s">
        <v>308</v>
      </c>
      <c r="D3589" s="10">
        <v>904.74</v>
      </c>
      <c r="E3589" s="6"/>
      <c r="F3589" s="10">
        <f>$D$3589*$E$3589</f>
        <v>0</v>
      </c>
      <c r="G3589" s="6"/>
      <c r="H3589" s="6"/>
      <c r="I3589" s="6"/>
      <c r="J3589" s="6"/>
    </row>
    <row r="3590" spans="1:10">
      <c r="A3590" s="6">
        <v>7546</v>
      </c>
      <c r="B3590" s="6" t="s">
        <v>9060</v>
      </c>
      <c r="C3590" s="7" t="s">
        <v>308</v>
      </c>
      <c r="D3590" s="10">
        <v>885.5</v>
      </c>
      <c r="E3590" s="6"/>
      <c r="F3590" s="10">
        <f>$D$3590*$E$3590</f>
        <v>0</v>
      </c>
      <c r="G3590" s="6"/>
      <c r="H3590" s="6"/>
      <c r="I3590" s="6"/>
      <c r="J3590" s="6"/>
    </row>
    <row r="3591" spans="1:10">
      <c r="A3591" s="6">
        <v>164347</v>
      </c>
      <c r="B3591" s="6" t="s">
        <v>9061</v>
      </c>
      <c r="C3591" s="7" t="s">
        <v>9062</v>
      </c>
      <c r="D3591" s="10">
        <v>600</v>
      </c>
      <c r="E3591" s="6"/>
      <c r="F3591" s="10">
        <f>$D$3591*$E$3591</f>
        <v>0</v>
      </c>
      <c r="G3591" s="6"/>
      <c r="H3591" s="6"/>
      <c r="I3591" s="6"/>
      <c r="J3591" s="6"/>
    </row>
    <row r="3592" spans="1:10">
      <c r="A3592" s="6">
        <v>7570</v>
      </c>
      <c r="B3592" s="6" t="s">
        <v>9063</v>
      </c>
      <c r="C3592" s="7" t="s">
        <v>9064</v>
      </c>
      <c r="D3592" s="10">
        <v>346.8</v>
      </c>
      <c r="E3592" s="6"/>
      <c r="F3592" s="10">
        <f>$D$3592*$E$3592</f>
        <v>0</v>
      </c>
      <c r="G3592" s="6" t="s">
        <v>12</v>
      </c>
      <c r="H3592" s="6" t="s">
        <v>9065</v>
      </c>
      <c r="I3592" s="6">
        <v>5</v>
      </c>
      <c r="J3592" s="6" t="s">
        <v>162</v>
      </c>
    </row>
    <row r="3593" spans="1:10">
      <c r="A3593" s="6">
        <v>85898</v>
      </c>
      <c r="B3593" s="6" t="s">
        <v>9066</v>
      </c>
      <c r="C3593" s="7" t="s">
        <v>9067</v>
      </c>
      <c r="D3593" s="10">
        <v>1575.52</v>
      </c>
      <c r="E3593" s="6"/>
      <c r="F3593" s="10">
        <f>$D$3593*$E$3593</f>
        <v>0</v>
      </c>
      <c r="G3593" s="6" t="s">
        <v>12</v>
      </c>
      <c r="H3593" s="6" t="s">
        <v>9068</v>
      </c>
      <c r="I3593" s="6">
        <v>5</v>
      </c>
      <c r="J3593" s="6" t="s">
        <v>110</v>
      </c>
    </row>
    <row r="3594" spans="1:10">
      <c r="A3594" s="6">
        <v>7589</v>
      </c>
      <c r="B3594" s="6" t="s">
        <v>9069</v>
      </c>
      <c r="C3594" s="7" t="s">
        <v>9070</v>
      </c>
      <c r="D3594" s="10">
        <v>2854.64</v>
      </c>
      <c r="E3594" s="6"/>
      <c r="F3594" s="10">
        <f>$D$3594*$E$3594</f>
        <v>0</v>
      </c>
      <c r="G3594" s="6" t="s">
        <v>12</v>
      </c>
      <c r="H3594" s="6" t="s">
        <v>9071</v>
      </c>
      <c r="I3594" s="6">
        <v>1</v>
      </c>
      <c r="J3594" s="6" t="s">
        <v>110</v>
      </c>
    </row>
    <row r="3595" spans="1:10">
      <c r="A3595" s="6">
        <v>69024</v>
      </c>
      <c r="B3595" s="6" t="s">
        <v>9072</v>
      </c>
      <c r="C3595" s="7" t="s">
        <v>9073</v>
      </c>
      <c r="D3595" s="10">
        <v>1139.3599999999999</v>
      </c>
      <c r="E3595" s="6"/>
      <c r="F3595" s="10">
        <f>$D$3595*$E$3595</f>
        <v>0</v>
      </c>
      <c r="G3595" s="6" t="s">
        <v>12</v>
      </c>
      <c r="H3595" s="6" t="s">
        <v>9074</v>
      </c>
      <c r="I3595" s="6">
        <v>5</v>
      </c>
      <c r="J3595" s="6" t="s">
        <v>257</v>
      </c>
    </row>
    <row r="3596" spans="1:10">
      <c r="A3596" s="6">
        <v>7602</v>
      </c>
      <c r="B3596" s="6" t="s">
        <v>9075</v>
      </c>
      <c r="C3596" s="7" t="s">
        <v>9076</v>
      </c>
      <c r="D3596" s="10">
        <v>168.78</v>
      </c>
      <c r="E3596" s="6"/>
      <c r="F3596" s="10">
        <f>$D$3596*$E$3596</f>
        <v>0</v>
      </c>
      <c r="G3596" s="6"/>
      <c r="H3596" s="6"/>
      <c r="I3596" s="6">
        <v>5</v>
      </c>
      <c r="J3596" s="6"/>
    </row>
    <row r="3597" spans="1:10">
      <c r="A3597" s="6">
        <v>7606</v>
      </c>
      <c r="B3597" s="6" t="s">
        <v>9077</v>
      </c>
      <c r="C3597" s="7" t="s">
        <v>9078</v>
      </c>
      <c r="D3597" s="10">
        <v>26.94</v>
      </c>
      <c r="E3597" s="6"/>
      <c r="F3597" s="10">
        <f>$D$3597*$E$3597</f>
        <v>0</v>
      </c>
      <c r="G3597" s="6" t="s">
        <v>12</v>
      </c>
      <c r="H3597" s="6" t="s">
        <v>9079</v>
      </c>
      <c r="I3597" s="6">
        <v>5</v>
      </c>
      <c r="J3597" s="6" t="s">
        <v>452</v>
      </c>
    </row>
    <row r="3598" spans="1:10">
      <c r="A3598" s="6">
        <v>7605</v>
      </c>
      <c r="B3598" s="6" t="s">
        <v>9080</v>
      </c>
      <c r="C3598" s="7" t="s">
        <v>9081</v>
      </c>
      <c r="D3598" s="10">
        <v>44.82</v>
      </c>
      <c r="E3598" s="6"/>
      <c r="F3598" s="10">
        <f>$D$3598*$E$3598</f>
        <v>0</v>
      </c>
      <c r="G3598" s="6" t="s">
        <v>12</v>
      </c>
      <c r="H3598" s="6" t="s">
        <v>9082</v>
      </c>
      <c r="I3598" s="6">
        <v>5</v>
      </c>
      <c r="J3598" s="6" t="s">
        <v>1556</v>
      </c>
    </row>
    <row r="3599" spans="1:10">
      <c r="A3599" s="6">
        <v>7608</v>
      </c>
      <c r="B3599" s="6" t="s">
        <v>9083</v>
      </c>
      <c r="C3599" s="7" t="s">
        <v>9084</v>
      </c>
      <c r="D3599" s="10">
        <v>45.25</v>
      </c>
      <c r="E3599" s="6"/>
      <c r="F3599" s="10">
        <f>$D$3599*$E$3599</f>
        <v>0</v>
      </c>
      <c r="G3599" s="6" t="s">
        <v>12</v>
      </c>
      <c r="H3599" s="6" t="s">
        <v>9085</v>
      </c>
      <c r="I3599" s="6">
        <v>5</v>
      </c>
      <c r="J3599" s="6" t="s">
        <v>1556</v>
      </c>
    </row>
    <row r="3600" spans="1:10">
      <c r="A3600" s="6">
        <v>7607</v>
      </c>
      <c r="B3600" s="6" t="s">
        <v>9086</v>
      </c>
      <c r="C3600" s="7" t="s">
        <v>9087</v>
      </c>
      <c r="D3600" s="10">
        <v>55.02</v>
      </c>
      <c r="E3600" s="6"/>
      <c r="F3600" s="10">
        <f>$D$3600*$E$3600</f>
        <v>0</v>
      </c>
      <c r="G3600" s="6" t="s">
        <v>12</v>
      </c>
      <c r="H3600" s="6" t="s">
        <v>9088</v>
      </c>
      <c r="I3600" s="6">
        <v>5</v>
      </c>
      <c r="J3600" s="6" t="s">
        <v>1556</v>
      </c>
    </row>
    <row r="3601" spans="1:11">
      <c r="A3601" s="6">
        <v>149344</v>
      </c>
      <c r="B3601" s="6" t="s">
        <v>9089</v>
      </c>
      <c r="C3601" s="7" t="s">
        <v>9090</v>
      </c>
      <c r="D3601" s="10">
        <v>86.25</v>
      </c>
      <c r="E3601" s="6"/>
      <c r="F3601" s="10">
        <f>$D$3601*$E$3601</f>
        <v>0</v>
      </c>
      <c r="G3601" s="6"/>
      <c r="H3601" s="6"/>
      <c r="I3601" s="6">
        <v>5</v>
      </c>
      <c r="J3601" s="6"/>
    </row>
    <row r="3602" spans="1:11">
      <c r="A3602" s="6">
        <v>7612</v>
      </c>
      <c r="B3602" s="6" t="s">
        <v>9091</v>
      </c>
      <c r="C3602" s="7" t="s">
        <v>9090</v>
      </c>
      <c r="D3602" s="10">
        <v>194.53</v>
      </c>
      <c r="E3602" s="6"/>
      <c r="F3602" s="10">
        <f>$D$3602*$E$3602</f>
        <v>0</v>
      </c>
      <c r="G3602" s="6" t="s">
        <v>12</v>
      </c>
      <c r="H3602" s="6" t="s">
        <v>9092</v>
      </c>
      <c r="I3602" s="6">
        <v>5</v>
      </c>
      <c r="J3602" s="6" t="s">
        <v>703</v>
      </c>
    </row>
    <row r="3603" spans="1:11">
      <c r="A3603" s="6">
        <v>7613</v>
      </c>
      <c r="B3603" s="6" t="s">
        <v>9093</v>
      </c>
      <c r="C3603" s="7" t="s">
        <v>9094</v>
      </c>
      <c r="D3603" s="10">
        <v>95.42</v>
      </c>
      <c r="E3603" s="6"/>
      <c r="F3603" s="10">
        <f>$D$3603*$E$3603</f>
        <v>0</v>
      </c>
      <c r="G3603" s="6" t="s">
        <v>12</v>
      </c>
      <c r="H3603" s="6" t="s">
        <v>9095</v>
      </c>
      <c r="I3603" s="6">
        <v>5</v>
      </c>
      <c r="J3603" s="6" t="s">
        <v>5418</v>
      </c>
    </row>
    <row r="3604" spans="1:11">
      <c r="A3604" s="6">
        <v>7614</v>
      </c>
      <c r="B3604" s="6" t="s">
        <v>9096</v>
      </c>
      <c r="C3604" s="7" t="s">
        <v>9097</v>
      </c>
      <c r="D3604" s="10">
        <v>50.43</v>
      </c>
      <c r="E3604" s="6"/>
      <c r="F3604" s="10">
        <f>$D$3604*$E$3604</f>
        <v>0</v>
      </c>
      <c r="G3604" s="6" t="s">
        <v>12</v>
      </c>
      <c r="H3604" s="6" t="s">
        <v>9098</v>
      </c>
      <c r="I3604" s="6">
        <v>5</v>
      </c>
      <c r="J3604" s="6" t="s">
        <v>1556</v>
      </c>
    </row>
    <row r="3605" spans="1:11">
      <c r="A3605" s="6">
        <v>154351</v>
      </c>
      <c r="B3605" s="6" t="s">
        <v>9099</v>
      </c>
      <c r="C3605" s="7" t="s">
        <v>9097</v>
      </c>
      <c r="D3605" s="10">
        <v>109.67</v>
      </c>
      <c r="E3605" s="6"/>
      <c r="F3605" s="10">
        <f>$D$3605*$E$3605</f>
        <v>0</v>
      </c>
      <c r="G3605" s="6"/>
      <c r="H3605" s="6"/>
      <c r="I3605" s="6">
        <v>5</v>
      </c>
      <c r="J3605" s="6"/>
    </row>
    <row r="3606" spans="1:11">
      <c r="A3606" s="6">
        <v>7618</v>
      </c>
      <c r="B3606" s="6" t="s">
        <v>9100</v>
      </c>
      <c r="C3606" s="7" t="s">
        <v>9101</v>
      </c>
      <c r="D3606" s="10">
        <v>74.3</v>
      </c>
      <c r="E3606" s="6"/>
      <c r="F3606" s="10">
        <f>$D$3606*$E$3606</f>
        <v>0</v>
      </c>
      <c r="G3606" s="6" t="s">
        <v>12</v>
      </c>
      <c r="H3606" s="6" t="s">
        <v>9102</v>
      </c>
      <c r="I3606" s="6">
        <v>5</v>
      </c>
      <c r="J3606" s="6" t="s">
        <v>452</v>
      </c>
    </row>
    <row r="3607" spans="1:11">
      <c r="A3607" s="6">
        <v>7627</v>
      </c>
      <c r="B3607" s="6" t="s">
        <v>9103</v>
      </c>
      <c r="C3607" s="7" t="s">
        <v>9104</v>
      </c>
      <c r="D3607" s="10">
        <v>288</v>
      </c>
      <c r="E3607" s="6"/>
      <c r="F3607" s="10">
        <f>$D$3607*$E$3607</f>
        <v>0</v>
      </c>
      <c r="G3607" s="6"/>
      <c r="H3607" s="6"/>
      <c r="I3607" s="6"/>
      <c r="J3607" s="6"/>
    </row>
    <row r="3608" spans="1:11">
      <c r="A3608" s="6">
        <v>7625</v>
      </c>
      <c r="B3608" s="6" t="s">
        <v>9105</v>
      </c>
      <c r="C3608" s="7" t="s">
        <v>9106</v>
      </c>
      <c r="D3608" s="10">
        <v>94.3</v>
      </c>
      <c r="E3608" s="6"/>
      <c r="F3608" s="10">
        <f>$D$3608*$E$3608</f>
        <v>0</v>
      </c>
      <c r="G3608" s="6"/>
      <c r="H3608" s="6"/>
      <c r="I3608" s="6"/>
      <c r="J3608" s="6"/>
    </row>
    <row r="3609" spans="1:11">
      <c r="A3609" s="6">
        <v>205021</v>
      </c>
      <c r="B3609" s="6" t="s">
        <v>9107</v>
      </c>
      <c r="C3609" s="7" t="s">
        <v>9108</v>
      </c>
      <c r="D3609" s="10">
        <v>144.65</v>
      </c>
      <c r="E3609" s="6"/>
      <c r="F3609" s="10">
        <f>$D$3609*$E$3609</f>
        <v>0</v>
      </c>
      <c r="G3609" s="6" t="s">
        <v>12</v>
      </c>
      <c r="H3609" s="6" t="s">
        <v>9109</v>
      </c>
      <c r="I3609" s="6">
        <v>5</v>
      </c>
      <c r="J3609" s="6" t="s">
        <v>1948</v>
      </c>
      <c r="K3609" t="s">
        <v>26</v>
      </c>
    </row>
    <row r="3610" spans="1:11">
      <c r="A3610" s="6">
        <v>7637</v>
      </c>
      <c r="B3610" s="6" t="s">
        <v>9110</v>
      </c>
      <c r="C3610" s="7" t="s">
        <v>9111</v>
      </c>
      <c r="D3610" s="10">
        <v>90.09</v>
      </c>
      <c r="E3610" s="6"/>
      <c r="F3610" s="10">
        <f>$D$3610*$E$3610</f>
        <v>0</v>
      </c>
      <c r="G3610" s="6"/>
      <c r="H3610" s="6"/>
      <c r="I3610" s="6">
        <v>5</v>
      </c>
      <c r="J3610" s="6"/>
    </row>
    <row r="3611" spans="1:11">
      <c r="A3611" s="6">
        <v>7644</v>
      </c>
      <c r="B3611" s="6" t="s">
        <v>9112</v>
      </c>
      <c r="C3611" s="7" t="s">
        <v>9111</v>
      </c>
      <c r="D3611" s="10">
        <v>133.49</v>
      </c>
      <c r="E3611" s="6"/>
      <c r="F3611" s="10">
        <f>$D$3611*$E$3611</f>
        <v>0</v>
      </c>
      <c r="G3611" s="6" t="s">
        <v>12</v>
      </c>
      <c r="H3611" s="6" t="s">
        <v>9113</v>
      </c>
      <c r="I3611" s="6">
        <v>5</v>
      </c>
      <c r="J3611" s="6" t="s">
        <v>1948</v>
      </c>
      <c r="K3611" t="s">
        <v>26</v>
      </c>
    </row>
    <row r="3612" spans="1:11">
      <c r="A3612" s="6">
        <v>203197</v>
      </c>
      <c r="B3612" s="6" t="s">
        <v>9114</v>
      </c>
      <c r="C3612" s="7" t="s">
        <v>9111</v>
      </c>
      <c r="D3612" s="10">
        <v>322</v>
      </c>
      <c r="E3612" s="6"/>
      <c r="F3612" s="10">
        <f>$D$3612*$E$3612</f>
        <v>0</v>
      </c>
      <c r="G3612" s="6"/>
      <c r="H3612" s="6"/>
      <c r="I3612" s="6"/>
      <c r="J3612" s="6"/>
    </row>
    <row r="3613" spans="1:11">
      <c r="A3613" s="6">
        <v>7642</v>
      </c>
      <c r="B3613" s="6" t="s">
        <v>9115</v>
      </c>
      <c r="C3613" s="7" t="s">
        <v>9116</v>
      </c>
      <c r="D3613" s="10">
        <v>305.04000000000002</v>
      </c>
      <c r="E3613" s="6"/>
      <c r="F3613" s="10">
        <f>$D$3613*$E$3613</f>
        <v>0</v>
      </c>
      <c r="G3613" s="6" t="s">
        <v>12</v>
      </c>
      <c r="H3613" s="6" t="s">
        <v>9117</v>
      </c>
      <c r="I3613" s="6">
        <v>2</v>
      </c>
      <c r="J3613" s="6" t="s">
        <v>110</v>
      </c>
      <c r="K3613" t="s">
        <v>402</v>
      </c>
    </row>
    <row r="3614" spans="1:11">
      <c r="A3614" s="6">
        <v>69460</v>
      </c>
      <c r="B3614" s="6" t="s">
        <v>9118</v>
      </c>
      <c r="C3614" s="7" t="s">
        <v>9119</v>
      </c>
      <c r="D3614" s="10">
        <v>514.08000000000004</v>
      </c>
      <c r="E3614" s="6"/>
      <c r="F3614" s="10">
        <f>$D$3614*$E$3614</f>
        <v>0</v>
      </c>
      <c r="G3614" s="6"/>
      <c r="H3614" s="6"/>
      <c r="I3614" s="6">
        <v>5</v>
      </c>
      <c r="J3614" s="6"/>
    </row>
    <row r="3615" spans="1:11">
      <c r="A3615" s="6">
        <v>199165</v>
      </c>
      <c r="B3615" s="6" t="s">
        <v>9120</v>
      </c>
      <c r="C3615" s="7" t="s">
        <v>9121</v>
      </c>
      <c r="D3615" s="10">
        <v>731.84</v>
      </c>
      <c r="E3615" s="6"/>
      <c r="F3615" s="10">
        <f>$D$3615*$E$3615</f>
        <v>0</v>
      </c>
      <c r="G3615" s="6" t="s">
        <v>12</v>
      </c>
      <c r="H3615" s="6" t="s">
        <v>9122</v>
      </c>
      <c r="I3615" s="6">
        <v>5</v>
      </c>
      <c r="J3615" s="6" t="s">
        <v>703</v>
      </c>
    </row>
    <row r="3616" spans="1:11">
      <c r="A3616" s="6">
        <v>199732</v>
      </c>
      <c r="B3616" s="6" t="s">
        <v>9123</v>
      </c>
      <c r="C3616" s="7" t="s">
        <v>9119</v>
      </c>
      <c r="D3616" s="10">
        <v>1030.4000000000001</v>
      </c>
      <c r="E3616" s="6"/>
      <c r="F3616" s="10">
        <f>$D$3616*$E$3616</f>
        <v>0</v>
      </c>
      <c r="G3616" s="6"/>
      <c r="H3616" s="6"/>
      <c r="I3616" s="6"/>
      <c r="J3616" s="6"/>
    </row>
    <row r="3617" spans="1:11">
      <c r="A3617" s="6">
        <v>194060</v>
      </c>
      <c r="B3617" s="6" t="s">
        <v>9124</v>
      </c>
      <c r="C3617" s="7" t="s">
        <v>9125</v>
      </c>
      <c r="D3617" s="10">
        <v>293.43</v>
      </c>
      <c r="E3617" s="6"/>
      <c r="F3617" s="10">
        <f>$D$3617*$E$3617</f>
        <v>0</v>
      </c>
      <c r="G3617" s="6"/>
      <c r="H3617" s="6"/>
      <c r="I3617" s="6"/>
      <c r="J3617" s="6"/>
    </row>
    <row r="3618" spans="1:11">
      <c r="A3618" s="6">
        <v>194059</v>
      </c>
      <c r="B3618" s="6" t="s">
        <v>9126</v>
      </c>
      <c r="C3618" s="7" t="s">
        <v>9104</v>
      </c>
      <c r="D3618" s="10">
        <v>321.32</v>
      </c>
      <c r="E3618" s="6"/>
      <c r="F3618" s="10">
        <f>$D$3618*$E$3618</f>
        <v>0</v>
      </c>
      <c r="G3618" s="6"/>
      <c r="H3618" s="6"/>
      <c r="I3618" s="6"/>
      <c r="J3618" s="6"/>
    </row>
    <row r="3619" spans="1:11">
      <c r="A3619" s="6">
        <v>69459</v>
      </c>
      <c r="B3619" s="6" t="s">
        <v>9127</v>
      </c>
      <c r="C3619" s="7" t="s">
        <v>9128</v>
      </c>
      <c r="D3619" s="10">
        <v>477.36</v>
      </c>
      <c r="E3619" s="6"/>
      <c r="F3619" s="10">
        <f>$D$3619*$E$3619</f>
        <v>0</v>
      </c>
      <c r="G3619" s="6"/>
      <c r="H3619" s="6"/>
      <c r="I3619" s="6">
        <v>5</v>
      </c>
      <c r="J3619" s="6"/>
    </row>
    <row r="3620" spans="1:11">
      <c r="A3620" s="6">
        <v>79808</v>
      </c>
      <c r="B3620" s="6" t="s">
        <v>9129</v>
      </c>
      <c r="C3620" s="7" t="s">
        <v>9130</v>
      </c>
      <c r="D3620" s="10">
        <v>976.33</v>
      </c>
      <c r="E3620" s="6"/>
      <c r="F3620" s="10">
        <f>$D$3620*$E$3620</f>
        <v>0</v>
      </c>
      <c r="G3620" s="6" t="s">
        <v>12</v>
      </c>
      <c r="H3620" s="6" t="s">
        <v>9131</v>
      </c>
      <c r="I3620" s="6">
        <v>5</v>
      </c>
      <c r="J3620" s="6" t="s">
        <v>9132</v>
      </c>
    </row>
    <row r="3621" spans="1:11">
      <c r="A3621" s="6">
        <v>197575</v>
      </c>
      <c r="B3621" s="6" t="s">
        <v>9133</v>
      </c>
      <c r="C3621" s="7" t="s">
        <v>9134</v>
      </c>
      <c r="D3621" s="10">
        <v>13.8</v>
      </c>
      <c r="E3621" s="6"/>
      <c r="F3621" s="10">
        <f>$D$3621*$E$3621</f>
        <v>0</v>
      </c>
      <c r="G3621" s="6"/>
      <c r="H3621" s="6"/>
      <c r="I3621" s="6"/>
      <c r="J3621" s="6"/>
    </row>
    <row r="3622" spans="1:11">
      <c r="A3622" s="6">
        <v>34305</v>
      </c>
      <c r="B3622" s="6" t="s">
        <v>9135</v>
      </c>
      <c r="C3622" s="7" t="s">
        <v>9136</v>
      </c>
      <c r="D3622" s="10">
        <v>73.290000000000006</v>
      </c>
      <c r="E3622" s="6"/>
      <c r="F3622" s="10">
        <f>$D$3622*$E$3622</f>
        <v>0</v>
      </c>
      <c r="G3622" s="6" t="s">
        <v>12</v>
      </c>
      <c r="H3622" s="6" t="s">
        <v>9137</v>
      </c>
      <c r="I3622" s="6">
        <v>5</v>
      </c>
      <c r="J3622" s="6" t="s">
        <v>1277</v>
      </c>
    </row>
    <row r="3623" spans="1:11">
      <c r="A3623" s="6">
        <v>34306</v>
      </c>
      <c r="B3623" s="6" t="s">
        <v>9138</v>
      </c>
      <c r="C3623" s="7" t="s">
        <v>9139</v>
      </c>
      <c r="D3623" s="10">
        <v>105.06</v>
      </c>
      <c r="E3623" s="6"/>
      <c r="F3623" s="10">
        <f>$D$3623*$E$3623</f>
        <v>0</v>
      </c>
      <c r="G3623" s="6" t="s">
        <v>12</v>
      </c>
      <c r="H3623" s="6" t="s">
        <v>9140</v>
      </c>
      <c r="I3623" s="6">
        <v>5</v>
      </c>
      <c r="J3623" s="6" t="s">
        <v>1277</v>
      </c>
    </row>
    <row r="3624" spans="1:11">
      <c r="A3624" s="6">
        <v>61168</v>
      </c>
      <c r="B3624" s="6" t="s">
        <v>9141</v>
      </c>
      <c r="C3624" s="7" t="s">
        <v>9142</v>
      </c>
      <c r="D3624" s="10">
        <v>7.36</v>
      </c>
      <c r="E3624" s="6"/>
      <c r="F3624" s="10">
        <f>$D$3624*$E$3624</f>
        <v>0</v>
      </c>
      <c r="G3624" s="6"/>
      <c r="H3624" s="6"/>
      <c r="I3624" s="6">
        <v>5</v>
      </c>
      <c r="J3624" s="6"/>
    </row>
    <row r="3625" spans="1:11">
      <c r="A3625" s="6">
        <v>7663</v>
      </c>
      <c r="B3625" s="6" t="s">
        <v>9143</v>
      </c>
      <c r="C3625" s="7" t="s">
        <v>9142</v>
      </c>
      <c r="D3625" s="10">
        <v>12</v>
      </c>
      <c r="E3625" s="6"/>
      <c r="F3625" s="10">
        <f>$D$3625*$E$3625</f>
        <v>0</v>
      </c>
      <c r="G3625" s="6" t="s">
        <v>12</v>
      </c>
      <c r="H3625" s="6" t="s">
        <v>9144</v>
      </c>
      <c r="I3625" s="6">
        <v>5</v>
      </c>
      <c r="J3625" s="6" t="s">
        <v>9145</v>
      </c>
    </row>
    <row r="3626" spans="1:11">
      <c r="A3626" s="6">
        <v>186603</v>
      </c>
      <c r="B3626" s="6" t="s">
        <v>9146</v>
      </c>
      <c r="C3626" s="7" t="s">
        <v>9142</v>
      </c>
      <c r="D3626" s="10">
        <v>19.89</v>
      </c>
      <c r="E3626" s="6"/>
      <c r="F3626" s="10">
        <f>$D$3626*$E$3626</f>
        <v>0</v>
      </c>
      <c r="G3626" s="6"/>
      <c r="H3626" s="6"/>
      <c r="I3626" s="6"/>
      <c r="J3626" s="6"/>
    </row>
    <row r="3627" spans="1:11">
      <c r="A3627" s="6">
        <v>7668</v>
      </c>
      <c r="B3627" s="6" t="s">
        <v>9147</v>
      </c>
      <c r="C3627" s="7" t="s">
        <v>9148</v>
      </c>
      <c r="D3627" s="10">
        <v>353.32</v>
      </c>
      <c r="E3627" s="6"/>
      <c r="F3627" s="10">
        <f>$D$3627*$E$3627</f>
        <v>0</v>
      </c>
      <c r="G3627" s="6" t="s">
        <v>12</v>
      </c>
      <c r="H3627" s="6" t="s">
        <v>9149</v>
      </c>
      <c r="I3627" s="6">
        <v>2</v>
      </c>
      <c r="J3627" s="6" t="s">
        <v>110</v>
      </c>
      <c r="K3627" t="s">
        <v>402</v>
      </c>
    </row>
    <row r="3628" spans="1:11">
      <c r="A3628" s="6">
        <v>7672</v>
      </c>
      <c r="B3628" s="6" t="s">
        <v>9150</v>
      </c>
      <c r="C3628" s="7" t="s">
        <v>9151</v>
      </c>
      <c r="D3628" s="10">
        <v>37.44</v>
      </c>
      <c r="E3628" s="6"/>
      <c r="F3628" s="10">
        <f>$D$3628*$E$3628</f>
        <v>0</v>
      </c>
      <c r="G3628" s="6"/>
      <c r="H3628" s="6"/>
      <c r="I3628" s="6"/>
      <c r="J3628" s="6"/>
    </row>
    <row r="3629" spans="1:11">
      <c r="A3629" s="6">
        <v>150789</v>
      </c>
      <c r="B3629" s="6" t="s">
        <v>9152</v>
      </c>
      <c r="C3629" s="7" t="s">
        <v>9151</v>
      </c>
      <c r="D3629" s="10">
        <v>165.65</v>
      </c>
      <c r="E3629" s="6"/>
      <c r="F3629" s="10">
        <f>$D$3629*$E$3629</f>
        <v>0</v>
      </c>
      <c r="G3629" s="6"/>
      <c r="H3629" s="6"/>
      <c r="I3629" s="6"/>
      <c r="J3629" s="6"/>
    </row>
    <row r="3630" spans="1:11">
      <c r="A3630" s="6">
        <v>148204</v>
      </c>
      <c r="B3630" s="6" t="s">
        <v>9153</v>
      </c>
      <c r="C3630" s="7" t="s">
        <v>9154</v>
      </c>
      <c r="D3630" s="10">
        <v>27.68</v>
      </c>
      <c r="E3630" s="6"/>
      <c r="F3630" s="10">
        <f>$D$3630*$E$3630</f>
        <v>0</v>
      </c>
      <c r="G3630" s="6"/>
      <c r="H3630" s="6"/>
      <c r="I3630" s="6">
        <v>5</v>
      </c>
      <c r="J3630" s="6"/>
    </row>
    <row r="3631" spans="1:11">
      <c r="A3631" s="6">
        <v>76319</v>
      </c>
      <c r="B3631" s="6" t="s">
        <v>9155</v>
      </c>
      <c r="C3631" s="7" t="s">
        <v>9156</v>
      </c>
      <c r="D3631" s="10">
        <v>34.5</v>
      </c>
      <c r="E3631" s="6"/>
      <c r="F3631" s="10">
        <f>$D$3631*$E$3631</f>
        <v>0</v>
      </c>
      <c r="G3631" s="6"/>
      <c r="H3631" s="6"/>
      <c r="I3631" s="6"/>
      <c r="J3631" s="6"/>
    </row>
    <row r="3632" spans="1:11">
      <c r="A3632" s="6">
        <v>148169</v>
      </c>
      <c r="B3632" s="6" t="s">
        <v>9157</v>
      </c>
      <c r="C3632" s="7" t="s">
        <v>9158</v>
      </c>
      <c r="D3632" s="10">
        <v>40.25</v>
      </c>
      <c r="E3632" s="6"/>
      <c r="F3632" s="10">
        <f>$D$3632*$E$3632</f>
        <v>0</v>
      </c>
      <c r="G3632" s="6"/>
      <c r="H3632" s="6"/>
      <c r="I3632" s="6"/>
      <c r="J3632" s="6"/>
    </row>
    <row r="3633" spans="1:11">
      <c r="A3633" s="6">
        <v>150797</v>
      </c>
      <c r="B3633" s="6" t="s">
        <v>9159</v>
      </c>
      <c r="C3633" s="7" t="s">
        <v>9160</v>
      </c>
      <c r="D3633" s="10">
        <v>18.25</v>
      </c>
      <c r="E3633" s="6"/>
      <c r="F3633" s="10">
        <f>$D$3633*$E$3633</f>
        <v>0</v>
      </c>
      <c r="G3633" s="6"/>
      <c r="H3633" s="6"/>
      <c r="I3633" s="6"/>
      <c r="J3633" s="6"/>
    </row>
    <row r="3634" spans="1:11">
      <c r="A3634" s="6">
        <v>180985</v>
      </c>
      <c r="B3634" s="6" t="s">
        <v>9161</v>
      </c>
      <c r="C3634" s="7" t="s">
        <v>9162</v>
      </c>
      <c r="D3634" s="10">
        <v>43.66</v>
      </c>
      <c r="E3634" s="6"/>
      <c r="F3634" s="10">
        <f>$D$3634*$E$3634</f>
        <v>0</v>
      </c>
      <c r="G3634" s="6"/>
      <c r="H3634" s="6"/>
      <c r="I3634" s="6"/>
      <c r="J3634" s="6"/>
    </row>
    <row r="3635" spans="1:11">
      <c r="A3635" s="6">
        <v>61453</v>
      </c>
      <c r="B3635" s="6" t="s">
        <v>9163</v>
      </c>
      <c r="C3635" s="7" t="s">
        <v>9162</v>
      </c>
      <c r="D3635" s="10">
        <v>41.68</v>
      </c>
      <c r="E3635" s="6"/>
      <c r="F3635" s="10">
        <f>$D$3635*$E$3635</f>
        <v>0</v>
      </c>
      <c r="G3635" s="6" t="s">
        <v>12</v>
      </c>
      <c r="H3635" s="6" t="s">
        <v>9164</v>
      </c>
      <c r="I3635" s="6">
        <v>5</v>
      </c>
      <c r="J3635" s="6" t="s">
        <v>894</v>
      </c>
    </row>
    <row r="3636" spans="1:11">
      <c r="A3636" s="6">
        <v>34922</v>
      </c>
      <c r="B3636" s="6" t="s">
        <v>9165</v>
      </c>
      <c r="C3636" s="7" t="s">
        <v>9166</v>
      </c>
      <c r="D3636" s="10">
        <v>206.89</v>
      </c>
      <c r="E3636" s="6"/>
      <c r="F3636" s="10">
        <f>$D$3636*$E$3636</f>
        <v>0</v>
      </c>
      <c r="G3636" s="6" t="s">
        <v>12</v>
      </c>
      <c r="H3636" s="6" t="s">
        <v>9167</v>
      </c>
      <c r="I3636" s="6">
        <v>5</v>
      </c>
      <c r="J3636" s="6" t="s">
        <v>1239</v>
      </c>
    </row>
    <row r="3637" spans="1:11">
      <c r="A3637" s="6">
        <v>192508</v>
      </c>
      <c r="B3637" s="6" t="s">
        <v>9168</v>
      </c>
      <c r="C3637" s="7" t="s">
        <v>9169</v>
      </c>
      <c r="D3637" s="10">
        <v>764.17</v>
      </c>
      <c r="E3637" s="6"/>
      <c r="F3637" s="10">
        <f>$D$3637*$E$3637</f>
        <v>0</v>
      </c>
      <c r="G3637" s="6" t="s">
        <v>12</v>
      </c>
      <c r="H3637" s="6" t="s">
        <v>9170</v>
      </c>
      <c r="I3637" s="6">
        <v>5</v>
      </c>
      <c r="J3637" s="6" t="s">
        <v>816</v>
      </c>
    </row>
    <row r="3638" spans="1:11">
      <c r="A3638" s="6">
        <v>107073</v>
      </c>
      <c r="B3638" s="6" t="s">
        <v>9171</v>
      </c>
      <c r="C3638" s="7" t="s">
        <v>9172</v>
      </c>
      <c r="D3638" s="10">
        <v>579.65</v>
      </c>
      <c r="E3638" s="6"/>
      <c r="F3638" s="10">
        <f>$D$3638*$E$3638</f>
        <v>0</v>
      </c>
      <c r="G3638" s="6"/>
      <c r="H3638" s="6"/>
      <c r="I3638" s="6">
        <v>5</v>
      </c>
      <c r="J3638" s="6"/>
    </row>
    <row r="3639" spans="1:11">
      <c r="A3639" s="6">
        <v>58816</v>
      </c>
      <c r="B3639" s="6" t="s">
        <v>9173</v>
      </c>
      <c r="C3639" s="7" t="s">
        <v>9174</v>
      </c>
      <c r="D3639" s="10">
        <v>527.53</v>
      </c>
      <c r="E3639" s="6"/>
      <c r="F3639" s="10">
        <f>$D$3639*$E$3639</f>
        <v>0</v>
      </c>
      <c r="G3639" s="6" t="s">
        <v>12</v>
      </c>
      <c r="H3639" s="6" t="s">
        <v>9175</v>
      </c>
      <c r="I3639" s="6">
        <v>5</v>
      </c>
      <c r="J3639" s="6" t="s">
        <v>816</v>
      </c>
    </row>
    <row r="3640" spans="1:11">
      <c r="A3640" s="6">
        <v>70063</v>
      </c>
      <c r="B3640" s="6" t="s">
        <v>9176</v>
      </c>
      <c r="C3640" s="7" t="s">
        <v>9177</v>
      </c>
      <c r="D3640" s="10">
        <v>428.64</v>
      </c>
      <c r="E3640" s="6"/>
      <c r="F3640" s="10">
        <f>$D$3640*$E$3640</f>
        <v>0</v>
      </c>
      <c r="G3640" s="6" t="s">
        <v>12</v>
      </c>
      <c r="H3640" s="6" t="s">
        <v>9178</v>
      </c>
      <c r="I3640" s="6">
        <v>5</v>
      </c>
      <c r="J3640" s="6" t="s">
        <v>816</v>
      </c>
    </row>
    <row r="3641" spans="1:11">
      <c r="A3641" s="6">
        <v>72514</v>
      </c>
      <c r="B3641" s="6" t="s">
        <v>9179</v>
      </c>
      <c r="C3641" s="7" t="s">
        <v>9180</v>
      </c>
      <c r="D3641" s="10">
        <v>386.35</v>
      </c>
      <c r="E3641" s="6"/>
      <c r="F3641" s="10">
        <f>$D$3641*$E$3641</f>
        <v>0</v>
      </c>
      <c r="G3641" s="6" t="s">
        <v>12</v>
      </c>
      <c r="H3641" s="6" t="s">
        <v>9181</v>
      </c>
      <c r="I3641" s="6">
        <v>5</v>
      </c>
      <c r="J3641" s="6" t="s">
        <v>9182</v>
      </c>
    </row>
    <row r="3642" spans="1:11">
      <c r="A3642" s="6">
        <v>7686</v>
      </c>
      <c r="B3642" s="6" t="s">
        <v>9183</v>
      </c>
      <c r="C3642" s="7" t="s">
        <v>9184</v>
      </c>
      <c r="D3642" s="10">
        <v>1148.71</v>
      </c>
      <c r="E3642" s="6"/>
      <c r="F3642" s="10">
        <f>$D$3642*$E$3642</f>
        <v>0</v>
      </c>
      <c r="G3642" s="6" t="s">
        <v>12</v>
      </c>
      <c r="H3642" s="6" t="s">
        <v>9185</v>
      </c>
      <c r="I3642" s="6">
        <v>2</v>
      </c>
      <c r="J3642" s="6" t="s">
        <v>110</v>
      </c>
      <c r="K3642" t="s">
        <v>402</v>
      </c>
    </row>
    <row r="3643" spans="1:11">
      <c r="A3643" s="6">
        <v>148943</v>
      </c>
      <c r="B3643" s="6" t="s">
        <v>9186</v>
      </c>
      <c r="C3643" s="7" t="s">
        <v>9187</v>
      </c>
      <c r="D3643" s="10">
        <v>75.760000000000005</v>
      </c>
      <c r="E3643" s="6"/>
      <c r="F3643" s="10">
        <f>$D$3643*$E$3643</f>
        <v>0</v>
      </c>
      <c r="G3643" s="6" t="s">
        <v>12</v>
      </c>
      <c r="H3643" s="6" t="s">
        <v>9188</v>
      </c>
      <c r="I3643" s="6">
        <v>5</v>
      </c>
      <c r="J3643" s="6" t="s">
        <v>9189</v>
      </c>
    </row>
    <row r="3644" spans="1:11">
      <c r="A3644" s="6">
        <v>7771</v>
      </c>
      <c r="B3644" s="6" t="s">
        <v>9190</v>
      </c>
      <c r="C3644" s="7" t="s">
        <v>9191</v>
      </c>
      <c r="D3644" s="10">
        <v>44.91</v>
      </c>
      <c r="E3644" s="6"/>
      <c r="F3644" s="10">
        <f>$D$3644*$E$3644</f>
        <v>0</v>
      </c>
      <c r="G3644" s="6" t="s">
        <v>12</v>
      </c>
      <c r="H3644" s="6" t="s">
        <v>9192</v>
      </c>
      <c r="I3644" s="6">
        <v>5</v>
      </c>
      <c r="J3644" s="6" t="s">
        <v>9193</v>
      </c>
    </row>
    <row r="3645" spans="1:11">
      <c r="A3645" s="6">
        <v>74857</v>
      </c>
      <c r="B3645" s="6" t="s">
        <v>9194</v>
      </c>
      <c r="C3645" s="7" t="s">
        <v>9195</v>
      </c>
      <c r="D3645" s="10">
        <v>946.48</v>
      </c>
      <c r="E3645" s="6"/>
      <c r="F3645" s="10">
        <f>$D$3645*$E$3645</f>
        <v>0</v>
      </c>
      <c r="G3645" s="6" t="s">
        <v>12</v>
      </c>
      <c r="H3645" s="6" t="s">
        <v>9196</v>
      </c>
      <c r="I3645" s="6">
        <v>5</v>
      </c>
      <c r="J3645" s="6" t="s">
        <v>832</v>
      </c>
    </row>
    <row r="3646" spans="1:11">
      <c r="A3646" s="6">
        <v>110332</v>
      </c>
      <c r="B3646" s="6" t="s">
        <v>9197</v>
      </c>
      <c r="C3646" s="7" t="s">
        <v>9198</v>
      </c>
      <c r="D3646" s="10">
        <v>626.75</v>
      </c>
      <c r="E3646" s="6"/>
      <c r="F3646" s="10">
        <f>$D$3646*$E$3646</f>
        <v>0</v>
      </c>
      <c r="G3646" s="6"/>
      <c r="H3646" s="6"/>
      <c r="I3646" s="6">
        <v>5</v>
      </c>
      <c r="J3646" s="6"/>
    </row>
    <row r="3647" spans="1:11">
      <c r="A3647" s="6">
        <v>162563</v>
      </c>
      <c r="B3647" s="6" t="s">
        <v>9199</v>
      </c>
      <c r="C3647" s="7" t="s">
        <v>9200</v>
      </c>
      <c r="D3647" s="10">
        <v>710.53</v>
      </c>
      <c r="E3647" s="6"/>
      <c r="F3647" s="10">
        <f>$D$3647*$E$3647</f>
        <v>0</v>
      </c>
      <c r="G3647" s="6" t="s">
        <v>12</v>
      </c>
      <c r="H3647" s="6" t="s">
        <v>9201</v>
      </c>
      <c r="I3647" s="6">
        <v>5</v>
      </c>
      <c r="J3647" s="6" t="s">
        <v>832</v>
      </c>
    </row>
    <row r="3648" spans="1:11">
      <c r="A3648" s="6">
        <v>201777</v>
      </c>
      <c r="B3648" s="6" t="s">
        <v>9202</v>
      </c>
      <c r="C3648" s="7" t="s">
        <v>9203</v>
      </c>
      <c r="D3648" s="10">
        <v>248.23</v>
      </c>
      <c r="E3648" s="6"/>
      <c r="F3648" s="10">
        <f>$D$3648*$E$3648</f>
        <v>0</v>
      </c>
      <c r="G3648" s="6" t="s">
        <v>12</v>
      </c>
      <c r="H3648" s="6" t="s">
        <v>9204</v>
      </c>
      <c r="I3648" s="6">
        <v>5</v>
      </c>
      <c r="J3648" s="6" t="s">
        <v>816</v>
      </c>
    </row>
    <row r="3649" spans="1:11">
      <c r="A3649" s="6">
        <v>204933</v>
      </c>
      <c r="B3649" s="6" t="s">
        <v>9205</v>
      </c>
      <c r="C3649" s="7" t="s">
        <v>9206</v>
      </c>
      <c r="D3649" s="10">
        <v>477.25</v>
      </c>
      <c r="E3649" s="6"/>
      <c r="F3649" s="10">
        <f>$D$3649*$E$3649</f>
        <v>0</v>
      </c>
      <c r="G3649" s="6"/>
      <c r="H3649" s="6"/>
      <c r="I3649" s="6"/>
      <c r="J3649" s="6"/>
    </row>
    <row r="3650" spans="1:11">
      <c r="A3650" s="6">
        <v>7707</v>
      </c>
      <c r="B3650" s="6" t="s">
        <v>9207</v>
      </c>
      <c r="C3650" s="7" t="s">
        <v>9208</v>
      </c>
      <c r="D3650" s="10">
        <v>784.08</v>
      </c>
      <c r="E3650" s="6"/>
      <c r="F3650" s="10">
        <f>$D$3650*$E$3650</f>
        <v>0</v>
      </c>
      <c r="G3650" s="6" t="s">
        <v>12</v>
      </c>
      <c r="H3650" s="6" t="s">
        <v>9209</v>
      </c>
      <c r="I3650" s="6">
        <v>2</v>
      </c>
      <c r="J3650" s="6" t="s">
        <v>110</v>
      </c>
      <c r="K3650" t="s">
        <v>402</v>
      </c>
    </row>
    <row r="3651" spans="1:11">
      <c r="A3651" s="6">
        <v>106251</v>
      </c>
      <c r="B3651" s="6" t="s">
        <v>9210</v>
      </c>
      <c r="C3651" s="7" t="s">
        <v>9211</v>
      </c>
      <c r="D3651" s="10">
        <v>357.39</v>
      </c>
      <c r="E3651" s="6"/>
      <c r="F3651" s="10">
        <f>$D$3651*$E$3651</f>
        <v>0</v>
      </c>
      <c r="G3651" s="6" t="s">
        <v>12</v>
      </c>
      <c r="H3651" s="6" t="s">
        <v>9212</v>
      </c>
      <c r="I3651" s="6">
        <v>5</v>
      </c>
      <c r="J3651" s="6" t="s">
        <v>816</v>
      </c>
    </row>
    <row r="3652" spans="1:11">
      <c r="A3652" s="6">
        <v>7822</v>
      </c>
      <c r="B3652" s="6" t="s">
        <v>9213</v>
      </c>
      <c r="C3652" s="7" t="s">
        <v>9214</v>
      </c>
      <c r="D3652" s="10">
        <v>709.45</v>
      </c>
      <c r="E3652" s="6"/>
      <c r="F3652" s="10">
        <f>$D$3652*$E$3652</f>
        <v>0</v>
      </c>
      <c r="G3652" s="6" t="s">
        <v>12</v>
      </c>
      <c r="H3652" s="6" t="s">
        <v>9215</v>
      </c>
      <c r="I3652" s="6">
        <v>2</v>
      </c>
      <c r="J3652" s="6" t="s">
        <v>110</v>
      </c>
      <c r="K3652" t="s">
        <v>26</v>
      </c>
    </row>
    <row r="3653" spans="1:11">
      <c r="A3653" s="6">
        <v>7823</v>
      </c>
      <c r="B3653" s="6" t="s">
        <v>9216</v>
      </c>
      <c r="C3653" s="7" t="s">
        <v>9217</v>
      </c>
      <c r="D3653" s="10">
        <v>620.72</v>
      </c>
      <c r="E3653" s="6"/>
      <c r="F3653" s="10">
        <f>$D$3653*$E$3653</f>
        <v>0</v>
      </c>
      <c r="G3653" s="6" t="s">
        <v>12</v>
      </c>
      <c r="H3653" s="6" t="s">
        <v>9218</v>
      </c>
      <c r="I3653" s="6">
        <v>2</v>
      </c>
      <c r="J3653" s="6" t="s">
        <v>110</v>
      </c>
      <c r="K3653" t="s">
        <v>26</v>
      </c>
    </row>
    <row r="3654" spans="1:11">
      <c r="A3654" s="6">
        <v>182145</v>
      </c>
      <c r="B3654" s="6" t="s">
        <v>9219</v>
      </c>
      <c r="C3654" s="7" t="s">
        <v>9220</v>
      </c>
      <c r="D3654" s="10">
        <v>228.24</v>
      </c>
      <c r="E3654" s="6"/>
      <c r="F3654" s="10">
        <f>$D$3654*$E$3654</f>
        <v>0</v>
      </c>
      <c r="G3654" s="6" t="s">
        <v>12</v>
      </c>
      <c r="H3654" s="6" t="s">
        <v>9221</v>
      </c>
      <c r="I3654" s="6">
        <v>5</v>
      </c>
      <c r="J3654" s="6" t="s">
        <v>2039</v>
      </c>
    </row>
    <row r="3655" spans="1:11">
      <c r="A3655" s="6">
        <v>197554</v>
      </c>
      <c r="B3655" s="6" t="s">
        <v>9222</v>
      </c>
      <c r="C3655" s="7" t="s">
        <v>9223</v>
      </c>
      <c r="D3655" s="10">
        <v>142.5</v>
      </c>
      <c r="E3655" s="6"/>
      <c r="F3655" s="10">
        <f>$D$3655*$E$3655</f>
        <v>0</v>
      </c>
      <c r="G3655" s="6" t="s">
        <v>12</v>
      </c>
      <c r="H3655" s="6" t="s">
        <v>9224</v>
      </c>
      <c r="I3655" s="6">
        <v>5</v>
      </c>
      <c r="J3655" s="6" t="s">
        <v>4067</v>
      </c>
    </row>
    <row r="3656" spans="1:11">
      <c r="A3656" s="6">
        <v>7845</v>
      </c>
      <c r="B3656" s="6" t="s">
        <v>9225</v>
      </c>
      <c r="C3656" s="7" t="s">
        <v>9226</v>
      </c>
      <c r="D3656" s="10">
        <v>12.99</v>
      </c>
      <c r="E3656" s="6"/>
      <c r="F3656" s="10">
        <f>$D$3656*$E$3656</f>
        <v>0</v>
      </c>
      <c r="G3656" s="6" t="s">
        <v>12</v>
      </c>
      <c r="H3656" s="6" t="s">
        <v>9227</v>
      </c>
      <c r="I3656" s="6">
        <v>1</v>
      </c>
      <c r="J3656" s="6" t="s">
        <v>118</v>
      </c>
    </row>
    <row r="3657" spans="1:11">
      <c r="A3657" s="6">
        <v>150855</v>
      </c>
      <c r="B3657" s="6" t="s">
        <v>9228</v>
      </c>
      <c r="C3657" s="7" t="s">
        <v>9229</v>
      </c>
      <c r="D3657" s="10">
        <v>71.239999999999995</v>
      </c>
      <c r="E3657" s="6"/>
      <c r="F3657" s="10">
        <f>$D$3657*$E$3657</f>
        <v>0</v>
      </c>
      <c r="G3657" s="6" t="s">
        <v>12</v>
      </c>
      <c r="H3657" s="6" t="s">
        <v>9230</v>
      </c>
      <c r="I3657" s="6">
        <v>5</v>
      </c>
      <c r="J3657" s="6" t="s">
        <v>1848</v>
      </c>
    </row>
    <row r="3658" spans="1:11">
      <c r="A3658" s="6">
        <v>160319</v>
      </c>
      <c r="B3658" s="6" t="s">
        <v>9231</v>
      </c>
      <c r="C3658" s="7" t="s">
        <v>9232</v>
      </c>
      <c r="D3658" s="10">
        <v>1872.67</v>
      </c>
      <c r="E3658" s="6"/>
      <c r="F3658" s="10">
        <f>$D$3658*$E$3658</f>
        <v>0</v>
      </c>
      <c r="G3658" s="6" t="s">
        <v>12</v>
      </c>
      <c r="H3658" s="6" t="s">
        <v>9233</v>
      </c>
      <c r="I3658" s="6">
        <v>5</v>
      </c>
      <c r="J3658" s="6" t="s">
        <v>620</v>
      </c>
    </row>
    <row r="3659" spans="1:11">
      <c r="A3659" s="6">
        <v>159970</v>
      </c>
      <c r="B3659" s="6" t="s">
        <v>9234</v>
      </c>
      <c r="C3659" s="7" t="s">
        <v>9235</v>
      </c>
      <c r="D3659" s="10">
        <v>73.599999999999994</v>
      </c>
      <c r="E3659" s="6"/>
      <c r="F3659" s="10">
        <f>$D$3659*$E$3659</f>
        <v>0</v>
      </c>
      <c r="G3659" s="6"/>
      <c r="H3659" s="6"/>
      <c r="I3659" s="6">
        <v>4</v>
      </c>
      <c r="J3659" s="6"/>
    </row>
    <row r="3660" spans="1:11">
      <c r="A3660" s="6">
        <v>159971</v>
      </c>
      <c r="B3660" s="6" t="s">
        <v>9236</v>
      </c>
      <c r="C3660" s="7" t="s">
        <v>9237</v>
      </c>
      <c r="D3660" s="10">
        <v>73.599999999999994</v>
      </c>
      <c r="E3660" s="6"/>
      <c r="F3660" s="10">
        <f>$D$3660*$E$3660</f>
        <v>0</v>
      </c>
      <c r="G3660" s="6"/>
      <c r="H3660" s="6"/>
      <c r="I3660" s="6">
        <v>4</v>
      </c>
      <c r="J3660" s="6"/>
    </row>
    <row r="3661" spans="1:11">
      <c r="A3661" s="6">
        <v>39189</v>
      </c>
      <c r="B3661" s="6" t="s">
        <v>9238</v>
      </c>
      <c r="C3661" s="7" t="s">
        <v>9239</v>
      </c>
      <c r="D3661" s="10">
        <v>4.2</v>
      </c>
      <c r="E3661" s="6"/>
      <c r="F3661" s="10">
        <f>$D$3661*$E$3661</f>
        <v>0</v>
      </c>
      <c r="G3661" s="6"/>
      <c r="H3661" s="6"/>
      <c r="I3661" s="6">
        <v>5</v>
      </c>
      <c r="J3661" s="6"/>
    </row>
    <row r="3662" spans="1:11">
      <c r="A3662" s="6">
        <v>7867</v>
      </c>
      <c r="B3662" s="6" t="s">
        <v>9240</v>
      </c>
      <c r="C3662" s="7" t="s">
        <v>9241</v>
      </c>
      <c r="D3662" s="10">
        <v>60</v>
      </c>
      <c r="E3662" s="6"/>
      <c r="F3662" s="10">
        <f>$D$3662*$E$3662</f>
        <v>0</v>
      </c>
      <c r="G3662" s="6" t="s">
        <v>13</v>
      </c>
      <c r="H3662" s="6" t="s">
        <v>9242</v>
      </c>
      <c r="I3662" s="6">
        <v>5</v>
      </c>
      <c r="J3662" s="6"/>
    </row>
    <row r="3663" spans="1:11">
      <c r="A3663" s="6">
        <v>7882</v>
      </c>
      <c r="B3663" s="6" t="s">
        <v>9243</v>
      </c>
      <c r="C3663" s="7" t="s">
        <v>9244</v>
      </c>
      <c r="D3663" s="10">
        <v>2764.7</v>
      </c>
      <c r="E3663" s="6"/>
      <c r="F3663" s="10">
        <f>$D$3663*$E$3663</f>
        <v>0</v>
      </c>
      <c r="G3663" s="6"/>
      <c r="H3663" s="6"/>
      <c r="I3663" s="6"/>
      <c r="J3663" s="6"/>
    </row>
    <row r="3664" spans="1:11">
      <c r="A3664" s="6">
        <v>7883</v>
      </c>
      <c r="B3664" s="6" t="s">
        <v>9245</v>
      </c>
      <c r="C3664" s="7" t="s">
        <v>9246</v>
      </c>
      <c r="D3664" s="10">
        <v>2064.48</v>
      </c>
      <c r="E3664" s="6"/>
      <c r="F3664" s="10">
        <f>$D$3664*$E$3664</f>
        <v>0</v>
      </c>
      <c r="G3664" s="6"/>
      <c r="H3664" s="6"/>
      <c r="I3664" s="6"/>
      <c r="J3664" s="6"/>
    </row>
    <row r="3665" spans="1:11">
      <c r="A3665" s="6">
        <v>148167</v>
      </c>
      <c r="B3665" s="6" t="s">
        <v>9247</v>
      </c>
      <c r="C3665" s="7" t="s">
        <v>9248</v>
      </c>
      <c r="D3665" s="10">
        <v>2934.03</v>
      </c>
      <c r="E3665" s="6"/>
      <c r="F3665" s="10">
        <f>$D$3665*$E$3665</f>
        <v>0</v>
      </c>
      <c r="G3665" s="6"/>
      <c r="H3665" s="6"/>
      <c r="I3665" s="6"/>
      <c r="J3665" s="6"/>
    </row>
    <row r="3666" spans="1:11">
      <c r="A3666" s="6">
        <v>166138</v>
      </c>
      <c r="B3666" s="6" t="s">
        <v>9249</v>
      </c>
      <c r="C3666" s="7" t="s">
        <v>9250</v>
      </c>
      <c r="D3666" s="10">
        <v>1518.76</v>
      </c>
      <c r="E3666" s="6"/>
      <c r="F3666" s="10">
        <f>$D$3666*$E$3666</f>
        <v>0</v>
      </c>
      <c r="G3666" s="6"/>
      <c r="H3666" s="6"/>
      <c r="I3666" s="6">
        <v>5</v>
      </c>
      <c r="J3666" s="6"/>
    </row>
    <row r="3667" spans="1:11">
      <c r="A3667" s="6">
        <v>162247</v>
      </c>
      <c r="B3667" s="6" t="s">
        <v>9251</v>
      </c>
      <c r="C3667" s="7" t="s">
        <v>9252</v>
      </c>
      <c r="D3667" s="10">
        <v>1333.08</v>
      </c>
      <c r="E3667" s="6"/>
      <c r="F3667" s="10">
        <f>$D$3667*$E$3667</f>
        <v>0</v>
      </c>
      <c r="G3667" s="6"/>
      <c r="H3667" s="6"/>
      <c r="I3667" s="6">
        <v>5</v>
      </c>
      <c r="J3667" s="6"/>
    </row>
    <row r="3668" spans="1:11">
      <c r="A3668" s="6">
        <v>70736</v>
      </c>
      <c r="B3668" s="6" t="s">
        <v>9253</v>
      </c>
      <c r="C3668" s="7" t="s">
        <v>9254</v>
      </c>
      <c r="D3668" s="10">
        <v>1728.45</v>
      </c>
      <c r="E3668" s="6"/>
      <c r="F3668" s="10">
        <f>$D$3668*$E$3668</f>
        <v>0</v>
      </c>
      <c r="G3668" s="6"/>
      <c r="H3668" s="6"/>
      <c r="I3668" s="6">
        <v>5</v>
      </c>
      <c r="J3668" s="6"/>
    </row>
    <row r="3669" spans="1:11">
      <c r="A3669" s="6">
        <v>166589</v>
      </c>
      <c r="B3669" s="6" t="s">
        <v>9255</v>
      </c>
      <c r="C3669" s="7" t="s">
        <v>9256</v>
      </c>
      <c r="D3669" s="10">
        <v>1418.71</v>
      </c>
      <c r="E3669" s="6"/>
      <c r="F3669" s="10">
        <f>$D$3669*$E$3669</f>
        <v>0</v>
      </c>
      <c r="G3669" s="6"/>
      <c r="H3669" s="6"/>
      <c r="I3669" s="6"/>
      <c r="J3669" s="6"/>
    </row>
    <row r="3670" spans="1:11">
      <c r="A3670" s="6">
        <v>70737</v>
      </c>
      <c r="B3670" s="6" t="s">
        <v>9257</v>
      </c>
      <c r="C3670" s="7" t="s">
        <v>9258</v>
      </c>
      <c r="D3670" s="10">
        <v>1487.42</v>
      </c>
      <c r="E3670" s="6"/>
      <c r="F3670" s="10">
        <f>$D$3670*$E$3670</f>
        <v>0</v>
      </c>
      <c r="G3670" s="6"/>
      <c r="H3670" s="6"/>
      <c r="I3670" s="6">
        <v>5</v>
      </c>
      <c r="J3670" s="6"/>
    </row>
    <row r="3671" spans="1:11">
      <c r="A3671" s="6">
        <v>62651</v>
      </c>
      <c r="B3671" s="6" t="s">
        <v>9259</v>
      </c>
      <c r="C3671" s="7" t="s">
        <v>9260</v>
      </c>
      <c r="D3671" s="10">
        <v>826.76</v>
      </c>
      <c r="E3671" s="6"/>
      <c r="F3671" s="10">
        <f>$D$3671*$E$3671</f>
        <v>0</v>
      </c>
      <c r="G3671" s="6"/>
      <c r="H3671" s="6"/>
      <c r="I3671" s="6"/>
      <c r="J3671" s="6"/>
    </row>
    <row r="3672" spans="1:11">
      <c r="A3672" s="6">
        <v>7917</v>
      </c>
      <c r="B3672" s="6" t="s">
        <v>9261</v>
      </c>
      <c r="C3672" s="7" t="s">
        <v>9262</v>
      </c>
      <c r="D3672" s="10">
        <v>1739</v>
      </c>
      <c r="E3672" s="6"/>
      <c r="F3672" s="10">
        <f>$D$3672*$E$3672</f>
        <v>0</v>
      </c>
      <c r="G3672" s="6" t="s">
        <v>13</v>
      </c>
      <c r="H3672" s="6" t="s">
        <v>9263</v>
      </c>
      <c r="I3672" s="6">
        <v>5</v>
      </c>
      <c r="J3672" s="6"/>
    </row>
    <row r="3673" spans="1:11">
      <c r="A3673" s="6">
        <v>204240</v>
      </c>
      <c r="B3673" s="6" t="s">
        <v>9264</v>
      </c>
      <c r="C3673" s="7" t="s">
        <v>9265</v>
      </c>
      <c r="D3673" s="10">
        <v>1870.94</v>
      </c>
      <c r="E3673" s="6"/>
      <c r="F3673" s="10">
        <f>$D$3673*$E$3673</f>
        <v>0</v>
      </c>
      <c r="G3673" s="6"/>
      <c r="H3673" s="6"/>
      <c r="I3673" s="6"/>
      <c r="J3673" s="6"/>
    </row>
    <row r="3674" spans="1:11">
      <c r="A3674" s="6">
        <v>85877</v>
      </c>
      <c r="B3674" s="6" t="s">
        <v>9266</v>
      </c>
      <c r="C3674" s="7" t="s">
        <v>9267</v>
      </c>
      <c r="D3674" s="10">
        <v>1565.65</v>
      </c>
      <c r="E3674" s="6"/>
      <c r="F3674" s="10">
        <f>$D$3674*$E$3674</f>
        <v>0</v>
      </c>
      <c r="G3674" s="6" t="s">
        <v>12</v>
      </c>
      <c r="H3674" s="6" t="s">
        <v>9268</v>
      </c>
      <c r="I3674" s="6">
        <v>3</v>
      </c>
      <c r="J3674" s="6" t="s">
        <v>9269</v>
      </c>
      <c r="K3674" t="s">
        <v>26</v>
      </c>
    </row>
    <row r="3675" spans="1:11">
      <c r="A3675" s="6">
        <v>205564</v>
      </c>
      <c r="B3675" s="6" t="s">
        <v>9270</v>
      </c>
      <c r="C3675" s="7" t="s">
        <v>9271</v>
      </c>
      <c r="D3675" s="10">
        <v>1145.26</v>
      </c>
      <c r="E3675" s="6"/>
      <c r="F3675" s="10">
        <f>$D$3675*$E$3675</f>
        <v>0</v>
      </c>
      <c r="G3675" s="6" t="s">
        <v>12</v>
      </c>
      <c r="H3675" s="6" t="s">
        <v>9272</v>
      </c>
      <c r="I3675" s="6">
        <v>5</v>
      </c>
      <c r="J3675" s="6" t="s">
        <v>2945</v>
      </c>
      <c r="K3675" t="s">
        <v>26</v>
      </c>
    </row>
    <row r="3676" spans="1:11">
      <c r="A3676" s="6">
        <v>74939</v>
      </c>
      <c r="B3676" s="6" t="s">
        <v>9273</v>
      </c>
      <c r="C3676" s="7" t="s">
        <v>9274</v>
      </c>
      <c r="D3676" s="10">
        <v>2002.34</v>
      </c>
      <c r="E3676" s="6"/>
      <c r="F3676" s="10">
        <f>$D$3676*$E$3676</f>
        <v>0</v>
      </c>
      <c r="G3676" s="6" t="s">
        <v>12</v>
      </c>
      <c r="H3676" s="6" t="s">
        <v>9275</v>
      </c>
      <c r="I3676" s="6">
        <v>7</v>
      </c>
      <c r="J3676" s="6" t="s">
        <v>866</v>
      </c>
    </row>
    <row r="3677" spans="1:11">
      <c r="A3677" s="6">
        <v>90957</v>
      </c>
      <c r="B3677" s="6" t="s">
        <v>9276</v>
      </c>
      <c r="C3677" s="7" t="s">
        <v>9277</v>
      </c>
      <c r="D3677" s="10">
        <v>1792.82</v>
      </c>
      <c r="E3677" s="6"/>
      <c r="F3677" s="10">
        <f>$D$3677*$E$3677</f>
        <v>0</v>
      </c>
      <c r="G3677" s="6"/>
      <c r="H3677" s="6"/>
      <c r="I3677" s="6">
        <v>5</v>
      </c>
      <c r="J3677" s="6"/>
    </row>
    <row r="3678" spans="1:11">
      <c r="A3678" s="6">
        <v>79690</v>
      </c>
      <c r="B3678" s="6" t="s">
        <v>9278</v>
      </c>
      <c r="C3678" s="7" t="s">
        <v>9279</v>
      </c>
      <c r="D3678" s="10">
        <v>2442.62</v>
      </c>
      <c r="E3678" s="6"/>
      <c r="F3678" s="10">
        <f>$D$3678*$E$3678</f>
        <v>0</v>
      </c>
      <c r="G3678" s="6" t="s">
        <v>12</v>
      </c>
      <c r="H3678" s="6" t="s">
        <v>9280</v>
      </c>
      <c r="I3678" s="6">
        <v>7</v>
      </c>
      <c r="J3678" s="6" t="s">
        <v>866</v>
      </c>
    </row>
    <row r="3679" spans="1:11">
      <c r="A3679" s="6">
        <v>203068</v>
      </c>
      <c r="B3679" s="6" t="s">
        <v>9281</v>
      </c>
      <c r="C3679" s="7" t="s">
        <v>9282</v>
      </c>
      <c r="D3679" s="10">
        <v>1239.83</v>
      </c>
      <c r="E3679" s="6"/>
      <c r="F3679" s="10">
        <f>$D$3679*$E$3679</f>
        <v>0</v>
      </c>
      <c r="G3679" s="6" t="s">
        <v>12</v>
      </c>
      <c r="H3679" s="6" t="s">
        <v>9283</v>
      </c>
      <c r="I3679" s="6">
        <v>5</v>
      </c>
      <c r="J3679" s="6" t="s">
        <v>2945</v>
      </c>
      <c r="K3679" t="s">
        <v>26</v>
      </c>
    </row>
    <row r="3680" spans="1:11">
      <c r="A3680" s="6">
        <v>208245</v>
      </c>
      <c r="B3680" s="6" t="s">
        <v>9284</v>
      </c>
      <c r="C3680" s="7" t="s">
        <v>9285</v>
      </c>
      <c r="D3680" s="10">
        <v>1239.83</v>
      </c>
      <c r="E3680" s="6"/>
      <c r="F3680" s="10">
        <f>$D$3680*$E$3680</f>
        <v>0</v>
      </c>
      <c r="G3680" s="6"/>
      <c r="H3680" s="6"/>
      <c r="I3680" s="6"/>
      <c r="J3680" s="6"/>
    </row>
    <row r="3681" spans="1:11">
      <c r="A3681" s="6">
        <v>203067</v>
      </c>
      <c r="B3681" s="6" t="s">
        <v>9286</v>
      </c>
      <c r="C3681" s="7" t="s">
        <v>9287</v>
      </c>
      <c r="D3681" s="10">
        <v>1239.83</v>
      </c>
      <c r="E3681" s="6"/>
      <c r="F3681" s="10">
        <f>$D$3681*$E$3681</f>
        <v>0</v>
      </c>
      <c r="G3681" s="6" t="s">
        <v>12</v>
      </c>
      <c r="H3681" s="6" t="s">
        <v>9288</v>
      </c>
      <c r="I3681" s="6">
        <v>5</v>
      </c>
      <c r="J3681" s="6" t="s">
        <v>2945</v>
      </c>
      <c r="K3681" t="s">
        <v>26</v>
      </c>
    </row>
    <row r="3682" spans="1:11">
      <c r="A3682" s="6">
        <v>198019</v>
      </c>
      <c r="B3682" s="6" t="s">
        <v>9289</v>
      </c>
      <c r="C3682" s="7" t="s">
        <v>9279</v>
      </c>
      <c r="D3682" s="10">
        <v>1210.77</v>
      </c>
      <c r="E3682" s="6"/>
      <c r="F3682" s="10">
        <f>$D$3682*$E$3682</f>
        <v>0</v>
      </c>
      <c r="G3682" s="6" t="s">
        <v>12</v>
      </c>
      <c r="H3682" s="6" t="s">
        <v>9290</v>
      </c>
      <c r="I3682" s="6">
        <v>5</v>
      </c>
      <c r="J3682" s="6" t="s">
        <v>6127</v>
      </c>
    </row>
    <row r="3683" spans="1:11">
      <c r="A3683" s="6">
        <v>208246</v>
      </c>
      <c r="B3683" s="6" t="s">
        <v>9291</v>
      </c>
      <c r="C3683" s="7" t="s">
        <v>9292</v>
      </c>
      <c r="D3683" s="10">
        <v>1239.83</v>
      </c>
      <c r="E3683" s="6"/>
      <c r="F3683" s="10">
        <f>$D$3683*$E$3683</f>
        <v>0</v>
      </c>
      <c r="G3683" s="6"/>
      <c r="H3683" s="6"/>
      <c r="I3683" s="6"/>
      <c r="J3683" s="6"/>
    </row>
    <row r="3684" spans="1:11">
      <c r="A3684" s="6">
        <v>74929</v>
      </c>
      <c r="B3684" s="6" t="s">
        <v>9293</v>
      </c>
      <c r="C3684" s="7" t="s">
        <v>9294</v>
      </c>
      <c r="D3684" s="10">
        <v>1926.58</v>
      </c>
      <c r="E3684" s="6"/>
      <c r="F3684" s="10">
        <f>$D$3684*$E$3684</f>
        <v>0</v>
      </c>
      <c r="G3684" s="6" t="s">
        <v>12</v>
      </c>
      <c r="H3684" s="6" t="s">
        <v>9295</v>
      </c>
      <c r="I3684" s="6">
        <v>7</v>
      </c>
      <c r="J3684" s="6" t="s">
        <v>866</v>
      </c>
    </row>
    <row r="3685" spans="1:11">
      <c r="A3685" s="6">
        <v>100523</v>
      </c>
      <c r="B3685" s="6" t="s">
        <v>9296</v>
      </c>
      <c r="C3685" s="7" t="s">
        <v>9297</v>
      </c>
      <c r="D3685" s="10">
        <v>2245.54</v>
      </c>
      <c r="E3685" s="6"/>
      <c r="F3685" s="10">
        <f>$D$3685*$E$3685</f>
        <v>0</v>
      </c>
      <c r="G3685" s="6" t="s">
        <v>12</v>
      </c>
      <c r="H3685" s="6" t="s">
        <v>9298</v>
      </c>
      <c r="I3685" s="6">
        <v>7</v>
      </c>
      <c r="J3685" s="6" t="s">
        <v>866</v>
      </c>
    </row>
    <row r="3686" spans="1:11">
      <c r="A3686" s="6">
        <v>76574</v>
      </c>
      <c r="B3686" s="6" t="s">
        <v>9299</v>
      </c>
      <c r="C3686" s="7" t="s">
        <v>9300</v>
      </c>
      <c r="D3686" s="10">
        <v>1964.19</v>
      </c>
      <c r="E3686" s="6"/>
      <c r="F3686" s="10">
        <f>$D$3686*$E$3686</f>
        <v>0</v>
      </c>
      <c r="G3686" s="6" t="s">
        <v>12</v>
      </c>
      <c r="H3686" s="6" t="s">
        <v>9301</v>
      </c>
      <c r="I3686" s="6">
        <v>7</v>
      </c>
      <c r="J3686" s="6" t="s">
        <v>866</v>
      </c>
    </row>
    <row r="3687" spans="1:11">
      <c r="A3687" s="6">
        <v>148914</v>
      </c>
      <c r="B3687" s="6" t="s">
        <v>9302</v>
      </c>
      <c r="C3687" s="7" t="s">
        <v>9303</v>
      </c>
      <c r="D3687" s="10">
        <v>621</v>
      </c>
      <c r="E3687" s="6"/>
      <c r="F3687" s="10">
        <f>$D$3687*$E$3687</f>
        <v>0</v>
      </c>
      <c r="G3687" s="6"/>
      <c r="H3687" s="6"/>
      <c r="I3687" s="6">
        <v>1</v>
      </c>
      <c r="J3687" s="6"/>
    </row>
    <row r="3688" spans="1:11">
      <c r="A3688" s="6">
        <v>204078</v>
      </c>
      <c r="B3688" s="6" t="s">
        <v>9304</v>
      </c>
      <c r="C3688" s="7" t="s">
        <v>9305</v>
      </c>
      <c r="D3688" s="10">
        <v>702</v>
      </c>
      <c r="E3688" s="6"/>
      <c r="F3688" s="10">
        <f>$D$3688*$E$3688</f>
        <v>0</v>
      </c>
      <c r="G3688" s="6"/>
      <c r="H3688" s="6"/>
      <c r="I3688" s="6"/>
      <c r="J3688" s="6"/>
    </row>
    <row r="3689" spans="1:11">
      <c r="A3689" s="6">
        <v>7940</v>
      </c>
      <c r="B3689" s="6" t="s">
        <v>9306</v>
      </c>
      <c r="C3689" s="7" t="s">
        <v>9307</v>
      </c>
      <c r="D3689" s="10">
        <v>2095.7399999999998</v>
      </c>
      <c r="E3689" s="6"/>
      <c r="F3689" s="10">
        <f>$D$3689*$E$3689</f>
        <v>0</v>
      </c>
      <c r="G3689" s="6" t="s">
        <v>12</v>
      </c>
      <c r="H3689" s="6" t="s">
        <v>9308</v>
      </c>
      <c r="I3689" s="6">
        <v>1</v>
      </c>
      <c r="J3689" s="6" t="s">
        <v>183</v>
      </c>
    </row>
    <row r="3690" spans="1:11">
      <c r="A3690" s="6">
        <v>7941</v>
      </c>
      <c r="B3690" s="6" t="s">
        <v>9309</v>
      </c>
      <c r="C3690" s="7" t="s">
        <v>9310</v>
      </c>
      <c r="D3690" s="10">
        <v>1123.23</v>
      </c>
      <c r="E3690" s="6"/>
      <c r="F3690" s="10">
        <f>$D$3690*$E$3690</f>
        <v>0</v>
      </c>
      <c r="G3690" s="6" t="s">
        <v>12</v>
      </c>
      <c r="H3690" s="6" t="s">
        <v>9311</v>
      </c>
      <c r="I3690" s="6">
        <v>1</v>
      </c>
      <c r="J3690" s="6" t="s">
        <v>183</v>
      </c>
    </row>
    <row r="3691" spans="1:11">
      <c r="A3691" s="6">
        <v>7943</v>
      </c>
      <c r="B3691" s="6" t="s">
        <v>9312</v>
      </c>
      <c r="C3691" s="7" t="s">
        <v>9313</v>
      </c>
      <c r="D3691" s="10">
        <v>1148.71</v>
      </c>
      <c r="E3691" s="6"/>
      <c r="F3691" s="10">
        <f>$D$3691*$E$3691</f>
        <v>0</v>
      </c>
      <c r="G3691" s="6" t="s">
        <v>12</v>
      </c>
      <c r="H3691" s="6" t="s">
        <v>9314</v>
      </c>
      <c r="I3691" s="6">
        <v>1</v>
      </c>
      <c r="J3691" s="6" t="s">
        <v>183</v>
      </c>
    </row>
    <row r="3692" spans="1:11">
      <c r="A3692" s="6">
        <v>7956</v>
      </c>
      <c r="B3692" s="6" t="s">
        <v>9315</v>
      </c>
      <c r="C3692" s="7" t="s">
        <v>9316</v>
      </c>
      <c r="D3692" s="10">
        <v>409.5</v>
      </c>
      <c r="E3692" s="6"/>
      <c r="F3692" s="10">
        <f>$D$3692*$E$3692</f>
        <v>0</v>
      </c>
      <c r="G3692" s="6"/>
      <c r="H3692" s="6"/>
      <c r="I3692" s="6">
        <v>5</v>
      </c>
      <c r="J3692" s="6"/>
    </row>
    <row r="3693" spans="1:11">
      <c r="A3693" s="6">
        <v>7957</v>
      </c>
      <c r="B3693" s="6" t="s">
        <v>9317</v>
      </c>
      <c r="C3693" s="7" t="s">
        <v>9318</v>
      </c>
      <c r="D3693" s="10">
        <v>409.5</v>
      </c>
      <c r="E3693" s="6"/>
      <c r="F3693" s="10">
        <f>$D$3693*$E$3693</f>
        <v>0</v>
      </c>
      <c r="G3693" s="6"/>
      <c r="H3693" s="6"/>
      <c r="I3693" s="6">
        <v>5</v>
      </c>
      <c r="J3693" s="6"/>
    </row>
    <row r="3694" spans="1:11">
      <c r="A3694" s="6">
        <v>101925</v>
      </c>
      <c r="B3694" s="6" t="s">
        <v>9319</v>
      </c>
      <c r="C3694" s="7" t="s">
        <v>9320</v>
      </c>
      <c r="D3694" s="10">
        <v>103.5</v>
      </c>
      <c r="E3694" s="6"/>
      <c r="F3694" s="10">
        <f>$D$3694*$E$3694</f>
        <v>0</v>
      </c>
      <c r="G3694" s="6"/>
      <c r="H3694" s="6"/>
      <c r="I3694" s="6">
        <v>5</v>
      </c>
      <c r="J3694" s="6"/>
    </row>
    <row r="3695" spans="1:11">
      <c r="A3695" s="6">
        <v>62456</v>
      </c>
      <c r="B3695" s="6" t="s">
        <v>9321</v>
      </c>
      <c r="C3695" s="7" t="s">
        <v>9320</v>
      </c>
      <c r="D3695" s="10">
        <v>123.76</v>
      </c>
      <c r="E3695" s="6"/>
      <c r="F3695" s="10">
        <f>$D$3695*$E$3695</f>
        <v>0</v>
      </c>
      <c r="G3695" s="6" t="s">
        <v>12</v>
      </c>
      <c r="H3695" s="6" t="s">
        <v>9322</v>
      </c>
      <c r="I3695" s="6">
        <v>5</v>
      </c>
      <c r="J3695" s="6" t="s">
        <v>7053</v>
      </c>
    </row>
    <row r="3696" spans="1:11">
      <c r="A3696" s="6">
        <v>60335</v>
      </c>
      <c r="B3696" s="6" t="s">
        <v>9323</v>
      </c>
      <c r="C3696" s="7" t="s">
        <v>9324</v>
      </c>
      <c r="D3696" s="10">
        <v>115</v>
      </c>
      <c r="E3696" s="6"/>
      <c r="F3696" s="10">
        <f>$D$3696*$E$3696</f>
        <v>0</v>
      </c>
      <c r="G3696" s="6"/>
      <c r="H3696" s="6"/>
      <c r="I3696" s="6">
        <v>5</v>
      </c>
      <c r="J3696" s="6"/>
    </row>
    <row r="3697" spans="1:11">
      <c r="A3697" s="6">
        <v>63128</v>
      </c>
      <c r="B3697" s="6" t="s">
        <v>9325</v>
      </c>
      <c r="C3697" s="7" t="s">
        <v>9326</v>
      </c>
      <c r="D3697" s="10">
        <v>167.8</v>
      </c>
      <c r="E3697" s="6"/>
      <c r="F3697" s="10">
        <f>$D$3697*$E$3697</f>
        <v>0</v>
      </c>
      <c r="G3697" s="6" t="s">
        <v>12</v>
      </c>
      <c r="H3697" s="6" t="s">
        <v>9327</v>
      </c>
      <c r="I3697" s="6">
        <v>5</v>
      </c>
      <c r="J3697" s="6" t="s">
        <v>7053</v>
      </c>
    </row>
    <row r="3698" spans="1:11">
      <c r="A3698" s="6">
        <v>63127</v>
      </c>
      <c r="B3698" s="6" t="s">
        <v>9328</v>
      </c>
      <c r="C3698" s="7" t="s">
        <v>9324</v>
      </c>
      <c r="D3698" s="10">
        <v>171.16</v>
      </c>
      <c r="E3698" s="6"/>
      <c r="F3698" s="10">
        <f>$D$3698*$E$3698</f>
        <v>0</v>
      </c>
      <c r="G3698" s="6" t="s">
        <v>12</v>
      </c>
      <c r="H3698" s="6" t="s">
        <v>9329</v>
      </c>
      <c r="I3698" s="6">
        <v>5</v>
      </c>
      <c r="J3698" s="6" t="s">
        <v>7053</v>
      </c>
    </row>
    <row r="3699" spans="1:11">
      <c r="A3699" s="6">
        <v>7962</v>
      </c>
      <c r="B3699" s="6" t="s">
        <v>9330</v>
      </c>
      <c r="C3699" s="7" t="s">
        <v>9331</v>
      </c>
      <c r="D3699" s="10">
        <v>115</v>
      </c>
      <c r="E3699" s="6"/>
      <c r="F3699" s="10">
        <f>$D$3699*$E$3699</f>
        <v>0</v>
      </c>
      <c r="G3699" s="6"/>
      <c r="H3699" s="6"/>
      <c r="I3699" s="6">
        <v>5</v>
      </c>
      <c r="J3699" s="6"/>
    </row>
    <row r="3700" spans="1:11">
      <c r="A3700" s="6">
        <v>7964</v>
      </c>
      <c r="B3700" s="6" t="s">
        <v>9332</v>
      </c>
      <c r="C3700" s="7" t="s">
        <v>9333</v>
      </c>
      <c r="D3700" s="10">
        <v>115</v>
      </c>
      <c r="E3700" s="6"/>
      <c r="F3700" s="10">
        <f>$D$3700*$E$3700</f>
        <v>0</v>
      </c>
      <c r="G3700" s="6"/>
      <c r="H3700" s="6"/>
      <c r="I3700" s="6">
        <v>5</v>
      </c>
      <c r="J3700" s="6"/>
    </row>
    <row r="3701" spans="1:11">
      <c r="A3701" s="6">
        <v>99625</v>
      </c>
      <c r="B3701" s="6" t="s">
        <v>9334</v>
      </c>
      <c r="C3701" s="7" t="s">
        <v>9335</v>
      </c>
      <c r="D3701" s="10">
        <v>587.77</v>
      </c>
      <c r="E3701" s="6"/>
      <c r="F3701" s="10">
        <f>$D$3701*$E$3701</f>
        <v>0</v>
      </c>
      <c r="G3701" s="6" t="s">
        <v>12</v>
      </c>
      <c r="H3701" s="6" t="s">
        <v>9336</v>
      </c>
      <c r="I3701" s="6">
        <v>7</v>
      </c>
      <c r="J3701" s="6" t="s">
        <v>866</v>
      </c>
    </row>
    <row r="3702" spans="1:11">
      <c r="A3702" s="6">
        <v>164493</v>
      </c>
      <c r="B3702" s="6" t="s">
        <v>9337</v>
      </c>
      <c r="C3702" s="7" t="s">
        <v>9338</v>
      </c>
      <c r="D3702" s="10">
        <v>1320.63</v>
      </c>
      <c r="E3702" s="6"/>
      <c r="F3702" s="10">
        <f>$D$3702*$E$3702</f>
        <v>0</v>
      </c>
      <c r="G3702" s="6" t="s">
        <v>12</v>
      </c>
      <c r="H3702" s="6" t="s">
        <v>9339</v>
      </c>
      <c r="I3702" s="6">
        <v>5</v>
      </c>
      <c r="J3702" s="6" t="s">
        <v>866</v>
      </c>
    </row>
    <row r="3703" spans="1:11">
      <c r="A3703" s="6">
        <v>161030</v>
      </c>
      <c r="B3703" s="6" t="s">
        <v>9340</v>
      </c>
      <c r="C3703" s="7" t="s">
        <v>9341</v>
      </c>
      <c r="D3703" s="10">
        <v>138</v>
      </c>
      <c r="E3703" s="6"/>
      <c r="F3703" s="10">
        <f>$D$3703*$E$3703</f>
        <v>0</v>
      </c>
      <c r="G3703" s="6"/>
      <c r="H3703" s="6"/>
      <c r="I3703" s="6">
        <v>5</v>
      </c>
      <c r="J3703" s="6"/>
    </row>
    <row r="3704" spans="1:11">
      <c r="A3704" s="6">
        <v>72811</v>
      </c>
      <c r="B3704" s="6" t="s">
        <v>9342</v>
      </c>
      <c r="C3704" s="7" t="s">
        <v>9343</v>
      </c>
      <c r="D3704" s="10">
        <v>5345.64</v>
      </c>
      <c r="E3704" s="6"/>
      <c r="F3704" s="10">
        <f>$D$3704*$E$3704</f>
        <v>0</v>
      </c>
      <c r="G3704" s="6" t="s">
        <v>12</v>
      </c>
      <c r="H3704" s="6" t="s">
        <v>9344</v>
      </c>
      <c r="I3704" s="6">
        <v>5</v>
      </c>
      <c r="J3704" s="6" t="s">
        <v>5250</v>
      </c>
      <c r="K3704" t="s">
        <v>26</v>
      </c>
    </row>
    <row r="3705" spans="1:11">
      <c r="A3705" s="6">
        <v>206122</v>
      </c>
      <c r="B3705" s="6" t="s">
        <v>9345</v>
      </c>
      <c r="C3705" s="7" t="s">
        <v>9346</v>
      </c>
      <c r="D3705" s="10">
        <v>3160.56</v>
      </c>
      <c r="E3705" s="6"/>
      <c r="F3705" s="10">
        <f>$D$3705*$E$3705</f>
        <v>0</v>
      </c>
      <c r="G3705" s="6"/>
      <c r="H3705" s="6"/>
      <c r="I3705" s="6"/>
      <c r="J3705" s="6"/>
    </row>
    <row r="3706" spans="1:11">
      <c r="A3706" s="6">
        <v>8117</v>
      </c>
      <c r="B3706" s="6" t="s">
        <v>9347</v>
      </c>
      <c r="C3706" s="7" t="s">
        <v>9348</v>
      </c>
      <c r="D3706" s="10">
        <v>1450</v>
      </c>
      <c r="E3706" s="6"/>
      <c r="F3706" s="10">
        <f>$D$3706*$E$3706</f>
        <v>0</v>
      </c>
      <c r="G3706" s="6"/>
      <c r="H3706" s="6"/>
      <c r="I3706" s="6"/>
      <c r="J3706" s="6"/>
    </row>
    <row r="3707" spans="1:11">
      <c r="A3707" s="6">
        <v>87574</v>
      </c>
      <c r="B3707" s="6" t="s">
        <v>9349</v>
      </c>
      <c r="C3707" s="7" t="s">
        <v>9350</v>
      </c>
      <c r="D3707" s="10">
        <v>1954.69</v>
      </c>
      <c r="E3707" s="6"/>
      <c r="F3707" s="10">
        <f>$D$3707*$E$3707</f>
        <v>0</v>
      </c>
      <c r="G3707" s="6" t="s">
        <v>12</v>
      </c>
      <c r="H3707" s="6" t="s">
        <v>9351</v>
      </c>
      <c r="I3707" s="6">
        <v>5</v>
      </c>
      <c r="J3707" s="6" t="s">
        <v>5250</v>
      </c>
      <c r="K3707" t="s">
        <v>26</v>
      </c>
    </row>
    <row r="3708" spans="1:11">
      <c r="A3708" s="6">
        <v>204861</v>
      </c>
      <c r="B3708" s="6" t="s">
        <v>9352</v>
      </c>
      <c r="C3708" s="7" t="s">
        <v>9353</v>
      </c>
      <c r="D3708" s="10">
        <v>2006.44</v>
      </c>
      <c r="E3708" s="6"/>
      <c r="F3708" s="10">
        <f>$D$3708*$E$3708</f>
        <v>0</v>
      </c>
      <c r="G3708" s="6" t="s">
        <v>12</v>
      </c>
      <c r="H3708" s="6" t="s">
        <v>9354</v>
      </c>
      <c r="I3708" s="6">
        <v>5</v>
      </c>
      <c r="J3708" s="6" t="s">
        <v>5250</v>
      </c>
      <c r="K3708" t="s">
        <v>26</v>
      </c>
    </row>
    <row r="3709" spans="1:11">
      <c r="A3709" s="6">
        <v>56619</v>
      </c>
      <c r="B3709" s="6" t="s">
        <v>9355</v>
      </c>
      <c r="C3709" s="7" t="s">
        <v>9356</v>
      </c>
      <c r="D3709" s="10">
        <v>3510.78</v>
      </c>
      <c r="E3709" s="6"/>
      <c r="F3709" s="10">
        <f>$D$3709*$E$3709</f>
        <v>0</v>
      </c>
      <c r="G3709" s="6" t="s">
        <v>12</v>
      </c>
      <c r="H3709" s="6" t="s">
        <v>9357</v>
      </c>
      <c r="I3709" s="6">
        <v>7</v>
      </c>
      <c r="J3709" s="6" t="s">
        <v>866</v>
      </c>
    </row>
    <row r="3710" spans="1:11">
      <c r="A3710" s="6">
        <v>208210</v>
      </c>
      <c r="B3710" s="6" t="s">
        <v>9358</v>
      </c>
      <c r="C3710" s="7" t="s">
        <v>9359</v>
      </c>
      <c r="D3710" s="10">
        <v>3160.56</v>
      </c>
      <c r="E3710" s="6"/>
      <c r="F3710" s="10">
        <f>$D$3710*$E$3710</f>
        <v>0</v>
      </c>
      <c r="G3710" s="6"/>
      <c r="H3710" s="6"/>
      <c r="I3710" s="6"/>
      <c r="J3710" s="6"/>
    </row>
    <row r="3711" spans="1:11">
      <c r="A3711" s="6">
        <v>181381</v>
      </c>
      <c r="B3711" s="6" t="s">
        <v>9360</v>
      </c>
      <c r="C3711" s="7" t="s">
        <v>9361</v>
      </c>
      <c r="D3711" s="10">
        <v>3160.56</v>
      </c>
      <c r="E3711" s="6"/>
      <c r="F3711" s="10">
        <f>$D$3711*$E$3711</f>
        <v>0</v>
      </c>
      <c r="G3711" s="6" t="s">
        <v>12</v>
      </c>
      <c r="H3711" s="6" t="s">
        <v>9362</v>
      </c>
      <c r="I3711" s="6">
        <v>5</v>
      </c>
      <c r="J3711" s="6" t="s">
        <v>5250</v>
      </c>
      <c r="K3711" t="s">
        <v>26</v>
      </c>
    </row>
    <row r="3712" spans="1:11">
      <c r="A3712" s="6">
        <v>204867</v>
      </c>
      <c r="B3712" s="6" t="s">
        <v>9363</v>
      </c>
      <c r="C3712" s="7" t="s">
        <v>9364</v>
      </c>
      <c r="D3712" s="10">
        <v>3281.91</v>
      </c>
      <c r="E3712" s="6"/>
      <c r="F3712" s="10">
        <f>$D$3712*$E$3712</f>
        <v>0</v>
      </c>
      <c r="G3712" s="6" t="s">
        <v>12</v>
      </c>
      <c r="H3712" s="6" t="s">
        <v>9365</v>
      </c>
      <c r="I3712" s="6">
        <v>5</v>
      </c>
      <c r="J3712" s="6" t="s">
        <v>5250</v>
      </c>
      <c r="K3712" t="s">
        <v>26</v>
      </c>
    </row>
    <row r="3713" spans="1:11">
      <c r="A3713" s="6">
        <v>208243</v>
      </c>
      <c r="B3713" s="6" t="s">
        <v>9366</v>
      </c>
      <c r="C3713" s="7" t="s">
        <v>9367</v>
      </c>
      <c r="D3713" s="10">
        <v>2046.56</v>
      </c>
      <c r="E3713" s="6"/>
      <c r="F3713" s="10">
        <f>$D$3713*$E$3713</f>
        <v>0</v>
      </c>
      <c r="G3713" s="6"/>
      <c r="H3713" s="6"/>
      <c r="I3713" s="6"/>
      <c r="J3713" s="6"/>
    </row>
    <row r="3714" spans="1:11">
      <c r="A3714" s="6">
        <v>181382</v>
      </c>
      <c r="B3714" s="6" t="s">
        <v>9368</v>
      </c>
      <c r="C3714" s="7" t="s">
        <v>9369</v>
      </c>
      <c r="D3714" s="10">
        <v>3160.56</v>
      </c>
      <c r="E3714" s="6"/>
      <c r="F3714" s="10">
        <f>$D$3714*$E$3714</f>
        <v>0</v>
      </c>
      <c r="G3714" s="6" t="s">
        <v>12</v>
      </c>
      <c r="H3714" s="6" t="s">
        <v>9370</v>
      </c>
      <c r="I3714" s="6">
        <v>5</v>
      </c>
      <c r="J3714" s="6" t="s">
        <v>5250</v>
      </c>
      <c r="K3714" t="s">
        <v>26</v>
      </c>
    </row>
    <row r="3715" spans="1:11">
      <c r="A3715" s="6">
        <v>207129</v>
      </c>
      <c r="B3715" s="6" t="s">
        <v>9371</v>
      </c>
      <c r="C3715" s="7" t="s">
        <v>9372</v>
      </c>
      <c r="D3715" s="10">
        <v>3160.56</v>
      </c>
      <c r="E3715" s="6"/>
      <c r="F3715" s="10">
        <f>$D$3715*$E$3715</f>
        <v>0</v>
      </c>
      <c r="G3715" s="6"/>
      <c r="H3715" s="6"/>
      <c r="I3715" s="6"/>
      <c r="J3715" s="6"/>
    </row>
    <row r="3716" spans="1:11">
      <c r="A3716" s="6">
        <v>208209</v>
      </c>
      <c r="B3716" s="6" t="s">
        <v>9373</v>
      </c>
      <c r="C3716" s="7" t="s">
        <v>9374</v>
      </c>
      <c r="D3716" s="10">
        <v>3160.56</v>
      </c>
      <c r="E3716" s="6"/>
      <c r="F3716" s="10">
        <f>$D$3716*$E$3716</f>
        <v>0</v>
      </c>
      <c r="G3716" s="6"/>
      <c r="H3716" s="6"/>
      <c r="I3716" s="6"/>
      <c r="J3716" s="6"/>
    </row>
    <row r="3717" spans="1:11">
      <c r="A3717" s="6">
        <v>207134</v>
      </c>
      <c r="B3717" s="6" t="s">
        <v>9375</v>
      </c>
      <c r="C3717" s="7" t="s">
        <v>9376</v>
      </c>
      <c r="D3717" s="10">
        <v>2006.44</v>
      </c>
      <c r="E3717" s="6"/>
      <c r="F3717" s="10">
        <f>$D$3717*$E$3717</f>
        <v>0</v>
      </c>
      <c r="G3717" s="6"/>
      <c r="H3717" s="6"/>
      <c r="I3717" s="6"/>
      <c r="J3717" s="6"/>
    </row>
    <row r="3718" spans="1:11">
      <c r="A3718" s="6">
        <v>208188</v>
      </c>
      <c r="B3718" s="6" t="s">
        <v>9377</v>
      </c>
      <c r="C3718" s="7" t="s">
        <v>9378</v>
      </c>
      <c r="D3718" s="10">
        <v>3281.91</v>
      </c>
      <c r="E3718" s="6"/>
      <c r="F3718" s="10">
        <f>$D$3718*$E$3718</f>
        <v>0</v>
      </c>
      <c r="G3718" s="6"/>
      <c r="H3718" s="6"/>
      <c r="I3718" s="6"/>
      <c r="J3718" s="6"/>
    </row>
    <row r="3719" spans="1:11">
      <c r="A3719" s="6">
        <v>204859</v>
      </c>
      <c r="B3719" s="6" t="s">
        <v>9379</v>
      </c>
      <c r="C3719" s="7" t="s">
        <v>9380</v>
      </c>
      <c r="D3719" s="10">
        <v>3160.56</v>
      </c>
      <c r="E3719" s="6"/>
      <c r="F3719" s="10">
        <f>$D$3719*$E$3719</f>
        <v>0</v>
      </c>
      <c r="G3719" s="6" t="s">
        <v>12</v>
      </c>
      <c r="H3719" s="6" t="s">
        <v>9381</v>
      </c>
      <c r="I3719" s="6">
        <v>5</v>
      </c>
      <c r="J3719" s="6" t="s">
        <v>5250</v>
      </c>
      <c r="K3719" t="s">
        <v>26</v>
      </c>
    </row>
    <row r="3720" spans="1:11">
      <c r="A3720" s="6">
        <v>204862</v>
      </c>
      <c r="B3720" s="6" t="s">
        <v>9382</v>
      </c>
      <c r="C3720" s="7" t="s">
        <v>9383</v>
      </c>
      <c r="D3720" s="10">
        <v>2006.44</v>
      </c>
      <c r="E3720" s="6"/>
      <c r="F3720" s="10">
        <f>$D$3720*$E$3720</f>
        <v>0</v>
      </c>
      <c r="G3720" s="6" t="s">
        <v>12</v>
      </c>
      <c r="H3720" s="6" t="s">
        <v>9384</v>
      </c>
      <c r="I3720" s="6">
        <v>5</v>
      </c>
      <c r="J3720" s="6" t="s">
        <v>5250</v>
      </c>
      <c r="K3720" t="s">
        <v>26</v>
      </c>
    </row>
    <row r="3721" spans="1:11">
      <c r="A3721" s="6">
        <v>190456</v>
      </c>
      <c r="B3721" s="6" t="s">
        <v>9385</v>
      </c>
      <c r="C3721" s="7" t="s">
        <v>9386</v>
      </c>
      <c r="D3721" s="10">
        <v>3160.56</v>
      </c>
      <c r="E3721" s="6"/>
      <c r="F3721" s="10">
        <f>$D$3721*$E$3721</f>
        <v>0</v>
      </c>
      <c r="G3721" s="6" t="s">
        <v>12</v>
      </c>
      <c r="H3721" s="6" t="s">
        <v>9387</v>
      </c>
      <c r="I3721" s="6">
        <v>5</v>
      </c>
      <c r="J3721" s="6" t="s">
        <v>5250</v>
      </c>
      <c r="K3721" t="s">
        <v>26</v>
      </c>
    </row>
    <row r="3722" spans="1:11">
      <c r="A3722" s="6">
        <v>208186</v>
      </c>
      <c r="B3722" s="6" t="s">
        <v>9388</v>
      </c>
      <c r="C3722" s="7" t="s">
        <v>9389</v>
      </c>
      <c r="D3722" s="10">
        <v>3160.56</v>
      </c>
      <c r="E3722" s="6"/>
      <c r="F3722" s="10">
        <f>$D$3722*$E$3722</f>
        <v>0</v>
      </c>
      <c r="G3722" s="6"/>
      <c r="H3722" s="6"/>
      <c r="I3722" s="6"/>
      <c r="J3722" s="6"/>
    </row>
    <row r="3723" spans="1:11">
      <c r="A3723" s="6">
        <v>208254</v>
      </c>
      <c r="B3723" s="6" t="s">
        <v>9390</v>
      </c>
      <c r="C3723" s="7" t="s">
        <v>9391</v>
      </c>
      <c r="D3723" s="10">
        <v>2046.56</v>
      </c>
      <c r="E3723" s="6"/>
      <c r="F3723" s="10">
        <f>$D$3723*$E$3723</f>
        <v>0</v>
      </c>
      <c r="G3723" s="6"/>
      <c r="H3723" s="6"/>
      <c r="I3723" s="6"/>
      <c r="J3723" s="6"/>
    </row>
    <row r="3724" spans="1:11">
      <c r="A3724" s="6">
        <v>106769</v>
      </c>
      <c r="B3724" s="6" t="s">
        <v>9392</v>
      </c>
      <c r="C3724" s="7" t="s">
        <v>9393</v>
      </c>
      <c r="D3724" s="10">
        <v>2124</v>
      </c>
      <c r="E3724" s="6"/>
      <c r="F3724" s="10">
        <f>$D$3724*$E$3724</f>
        <v>0</v>
      </c>
      <c r="G3724" s="6" t="s">
        <v>13</v>
      </c>
      <c r="H3724" s="6" t="s">
        <v>5047</v>
      </c>
      <c r="I3724" s="6">
        <v>5</v>
      </c>
      <c r="J3724" s="6"/>
    </row>
    <row r="3725" spans="1:11">
      <c r="A3725" s="6">
        <v>106770</v>
      </c>
      <c r="B3725" s="6" t="s">
        <v>9394</v>
      </c>
      <c r="C3725" s="7" t="s">
        <v>9395</v>
      </c>
      <c r="D3725" s="10">
        <v>2124</v>
      </c>
      <c r="E3725" s="6"/>
      <c r="F3725" s="10">
        <f>$D$3725*$E$3725</f>
        <v>0</v>
      </c>
      <c r="G3725" s="6" t="s">
        <v>13</v>
      </c>
      <c r="H3725" s="6" t="s">
        <v>5047</v>
      </c>
      <c r="I3725" s="6">
        <v>5</v>
      </c>
      <c r="J3725" s="6"/>
    </row>
    <row r="3726" spans="1:11">
      <c r="A3726" s="6">
        <v>69429</v>
      </c>
      <c r="B3726" s="6" t="s">
        <v>9396</v>
      </c>
      <c r="C3726" s="7" t="s">
        <v>9397</v>
      </c>
      <c r="D3726" s="10">
        <v>1896.33</v>
      </c>
      <c r="E3726" s="6"/>
      <c r="F3726" s="10">
        <f>$D$3726*$E$3726</f>
        <v>0</v>
      </c>
      <c r="G3726" s="6" t="s">
        <v>12</v>
      </c>
      <c r="H3726" s="6" t="s">
        <v>9398</v>
      </c>
      <c r="I3726" s="6">
        <v>5</v>
      </c>
      <c r="J3726" s="6" t="s">
        <v>5250</v>
      </c>
      <c r="K3726" t="s">
        <v>26</v>
      </c>
    </row>
    <row r="3727" spans="1:11">
      <c r="A3727" s="6">
        <v>106771</v>
      </c>
      <c r="B3727" s="6" t="s">
        <v>9399</v>
      </c>
      <c r="C3727" s="7" t="s">
        <v>9400</v>
      </c>
      <c r="D3727" s="10">
        <v>2124</v>
      </c>
      <c r="E3727" s="6"/>
      <c r="F3727" s="10">
        <f>$D$3727*$E$3727</f>
        <v>0</v>
      </c>
      <c r="G3727" s="6" t="s">
        <v>13</v>
      </c>
      <c r="H3727" s="6" t="s">
        <v>5047</v>
      </c>
      <c r="I3727" s="6">
        <v>5</v>
      </c>
      <c r="J3727" s="6"/>
    </row>
    <row r="3728" spans="1:11">
      <c r="A3728" s="6">
        <v>106772</v>
      </c>
      <c r="B3728" s="6" t="s">
        <v>9401</v>
      </c>
      <c r="C3728" s="7" t="s">
        <v>9402</v>
      </c>
      <c r="D3728" s="10">
        <v>2124</v>
      </c>
      <c r="E3728" s="6"/>
      <c r="F3728" s="10">
        <f>$D$3728*$E$3728</f>
        <v>0</v>
      </c>
      <c r="G3728" s="6" t="s">
        <v>13</v>
      </c>
      <c r="H3728" s="6" t="s">
        <v>5047</v>
      </c>
      <c r="I3728" s="6">
        <v>5</v>
      </c>
      <c r="J3728" s="6"/>
    </row>
    <row r="3729" spans="1:11">
      <c r="A3729" s="6">
        <v>106777</v>
      </c>
      <c r="B3729" s="6" t="s">
        <v>9403</v>
      </c>
      <c r="C3729" s="7" t="s">
        <v>9404</v>
      </c>
      <c r="D3729" s="10">
        <v>2124</v>
      </c>
      <c r="E3729" s="6"/>
      <c r="F3729" s="10">
        <f>$D$3729*$E$3729</f>
        <v>0</v>
      </c>
      <c r="G3729" s="6" t="s">
        <v>13</v>
      </c>
      <c r="H3729" s="6" t="s">
        <v>5047</v>
      </c>
      <c r="I3729" s="6">
        <v>5</v>
      </c>
      <c r="J3729" s="6"/>
    </row>
    <row r="3730" spans="1:11">
      <c r="A3730" s="6">
        <v>106779</v>
      </c>
      <c r="B3730" s="6" t="s">
        <v>9405</v>
      </c>
      <c r="C3730" s="7" t="s">
        <v>9406</v>
      </c>
      <c r="D3730" s="10">
        <v>2470.1999999999998</v>
      </c>
      <c r="E3730" s="6"/>
      <c r="F3730" s="10">
        <f>$D$3730*$E$3730</f>
        <v>0</v>
      </c>
      <c r="G3730" s="6" t="s">
        <v>13</v>
      </c>
      <c r="H3730" s="6" t="s">
        <v>5047</v>
      </c>
      <c r="I3730" s="6">
        <v>5</v>
      </c>
      <c r="J3730" s="6"/>
    </row>
    <row r="3731" spans="1:11">
      <c r="A3731" s="6">
        <v>70359</v>
      </c>
      <c r="B3731" s="6" t="s">
        <v>9407</v>
      </c>
      <c r="C3731" s="7" t="s">
        <v>9408</v>
      </c>
      <c r="D3731" s="10">
        <v>1896.33</v>
      </c>
      <c r="E3731" s="6"/>
      <c r="F3731" s="10">
        <f>$D$3731*$E$3731</f>
        <v>0</v>
      </c>
      <c r="G3731" s="6" t="s">
        <v>12</v>
      </c>
      <c r="H3731" s="6" t="s">
        <v>9409</v>
      </c>
      <c r="I3731" s="6">
        <v>5</v>
      </c>
      <c r="J3731" s="6" t="s">
        <v>5250</v>
      </c>
      <c r="K3731" t="s">
        <v>26</v>
      </c>
    </row>
    <row r="3732" spans="1:11">
      <c r="A3732" s="6">
        <v>97040</v>
      </c>
      <c r="B3732" s="6" t="s">
        <v>9410</v>
      </c>
      <c r="C3732" s="7" t="s">
        <v>9411</v>
      </c>
      <c r="D3732" s="10">
        <v>3026.43</v>
      </c>
      <c r="E3732" s="6"/>
      <c r="F3732" s="10">
        <f>$D$3732*$E$3732</f>
        <v>0</v>
      </c>
      <c r="G3732" s="6" t="s">
        <v>12</v>
      </c>
      <c r="H3732" s="6" t="s">
        <v>9412</v>
      </c>
      <c r="I3732" s="6">
        <v>5</v>
      </c>
      <c r="J3732" s="6" t="s">
        <v>5250</v>
      </c>
      <c r="K3732" t="s">
        <v>26</v>
      </c>
    </row>
    <row r="3733" spans="1:11">
      <c r="A3733" s="6">
        <v>97042</v>
      </c>
      <c r="B3733" s="6" t="s">
        <v>9413</v>
      </c>
      <c r="C3733" s="7" t="s">
        <v>9414</v>
      </c>
      <c r="D3733" s="10">
        <v>3026.43</v>
      </c>
      <c r="E3733" s="6"/>
      <c r="F3733" s="10">
        <f>$D$3733*$E$3733</f>
        <v>0</v>
      </c>
      <c r="G3733" s="6" t="s">
        <v>12</v>
      </c>
      <c r="H3733" s="6" t="s">
        <v>9415</v>
      </c>
      <c r="I3733" s="6">
        <v>5</v>
      </c>
      <c r="J3733" s="6" t="s">
        <v>5250</v>
      </c>
      <c r="K3733" t="s">
        <v>26</v>
      </c>
    </row>
    <row r="3734" spans="1:11">
      <c r="A3734" s="6">
        <v>69220</v>
      </c>
      <c r="B3734" s="6" t="s">
        <v>9416</v>
      </c>
      <c r="C3734" s="7" t="s">
        <v>9417</v>
      </c>
      <c r="D3734" s="10">
        <v>1896.33</v>
      </c>
      <c r="E3734" s="6"/>
      <c r="F3734" s="10">
        <f>$D$3734*$E$3734</f>
        <v>0</v>
      </c>
      <c r="G3734" s="6" t="s">
        <v>12</v>
      </c>
      <c r="H3734" s="6" t="s">
        <v>9418</v>
      </c>
      <c r="I3734" s="6">
        <v>5</v>
      </c>
      <c r="J3734" s="6" t="s">
        <v>5250</v>
      </c>
      <c r="K3734" t="s">
        <v>26</v>
      </c>
    </row>
    <row r="3735" spans="1:11">
      <c r="A3735" s="6">
        <v>97208</v>
      </c>
      <c r="B3735" s="6" t="s">
        <v>9419</v>
      </c>
      <c r="C3735" s="7" t="s">
        <v>9420</v>
      </c>
      <c r="D3735" s="10">
        <v>3026.43</v>
      </c>
      <c r="E3735" s="6"/>
      <c r="F3735" s="10">
        <f>$D$3735*$E$3735</f>
        <v>0</v>
      </c>
      <c r="G3735" s="6" t="s">
        <v>12</v>
      </c>
      <c r="H3735" s="6" t="s">
        <v>9421</v>
      </c>
      <c r="I3735" s="6">
        <v>5</v>
      </c>
      <c r="J3735" s="6" t="s">
        <v>5250</v>
      </c>
      <c r="K3735" t="s">
        <v>26</v>
      </c>
    </row>
    <row r="3736" spans="1:11">
      <c r="A3736" s="6">
        <v>106811</v>
      </c>
      <c r="B3736" s="6" t="s">
        <v>9422</v>
      </c>
      <c r="C3736" s="7" t="s">
        <v>9423</v>
      </c>
      <c r="D3736" s="10">
        <v>3800</v>
      </c>
      <c r="E3736" s="6"/>
      <c r="F3736" s="10">
        <f>$D$3736*$E$3736</f>
        <v>0</v>
      </c>
      <c r="G3736" s="6" t="s">
        <v>13</v>
      </c>
      <c r="H3736" s="6" t="s">
        <v>5047</v>
      </c>
      <c r="I3736" s="6">
        <v>5</v>
      </c>
      <c r="J3736" s="6"/>
    </row>
    <row r="3737" spans="1:11">
      <c r="A3737" s="6">
        <v>106796</v>
      </c>
      <c r="B3737" s="6" t="s">
        <v>9424</v>
      </c>
      <c r="C3737" s="7" t="s">
        <v>9425</v>
      </c>
      <c r="D3737" s="10">
        <v>1968</v>
      </c>
      <c r="E3737" s="6"/>
      <c r="F3737" s="10">
        <f>$D$3737*$E$3737</f>
        <v>0</v>
      </c>
      <c r="G3737" s="6" t="s">
        <v>13</v>
      </c>
      <c r="H3737" s="6" t="s">
        <v>5047</v>
      </c>
      <c r="I3737" s="6">
        <v>5</v>
      </c>
      <c r="J3737" s="6"/>
    </row>
    <row r="3738" spans="1:11">
      <c r="A3738" s="6">
        <v>106798</v>
      </c>
      <c r="B3738" s="6" t="s">
        <v>9426</v>
      </c>
      <c r="C3738" s="7" t="s">
        <v>9427</v>
      </c>
      <c r="D3738" s="10">
        <v>1968</v>
      </c>
      <c r="E3738" s="6"/>
      <c r="F3738" s="10">
        <f>$D$3738*$E$3738</f>
        <v>0</v>
      </c>
      <c r="G3738" s="6" t="s">
        <v>13</v>
      </c>
      <c r="H3738" s="6" t="s">
        <v>5047</v>
      </c>
      <c r="I3738" s="6">
        <v>5</v>
      </c>
      <c r="J3738" s="6"/>
    </row>
    <row r="3739" spans="1:11">
      <c r="A3739" s="6">
        <v>106802</v>
      </c>
      <c r="B3739" s="6" t="s">
        <v>9428</v>
      </c>
      <c r="C3739" s="7" t="s">
        <v>9429</v>
      </c>
      <c r="D3739" s="10">
        <v>1968</v>
      </c>
      <c r="E3739" s="6"/>
      <c r="F3739" s="10">
        <f>$D$3739*$E$3739</f>
        <v>0</v>
      </c>
      <c r="G3739" s="6" t="s">
        <v>13</v>
      </c>
      <c r="H3739" s="6" t="s">
        <v>5047</v>
      </c>
      <c r="I3739" s="6">
        <v>5</v>
      </c>
      <c r="J3739" s="6"/>
    </row>
    <row r="3740" spans="1:11">
      <c r="A3740" s="6">
        <v>107149</v>
      </c>
      <c r="B3740" s="6" t="s">
        <v>9430</v>
      </c>
      <c r="C3740" s="7" t="s">
        <v>9431</v>
      </c>
      <c r="D3740" s="10">
        <v>2720</v>
      </c>
      <c r="E3740" s="6"/>
      <c r="F3740" s="10">
        <f>$D$3740*$E$3740</f>
        <v>0</v>
      </c>
      <c r="G3740" s="6" t="s">
        <v>13</v>
      </c>
      <c r="H3740" s="6" t="s">
        <v>5047</v>
      </c>
      <c r="I3740" s="6">
        <v>5</v>
      </c>
      <c r="J3740" s="6"/>
    </row>
    <row r="3741" spans="1:11">
      <c r="A3741" s="6">
        <v>97033</v>
      </c>
      <c r="B3741" s="6" t="s">
        <v>9432</v>
      </c>
      <c r="C3741" s="7" t="s">
        <v>9433</v>
      </c>
      <c r="D3741" s="10">
        <v>2874.09</v>
      </c>
      <c r="E3741" s="6"/>
      <c r="F3741" s="10">
        <f>$D$3741*$E$3741</f>
        <v>0</v>
      </c>
      <c r="G3741" s="6" t="s">
        <v>12</v>
      </c>
      <c r="H3741" s="6" t="s">
        <v>9434</v>
      </c>
      <c r="I3741" s="6">
        <v>5</v>
      </c>
      <c r="J3741" s="6" t="s">
        <v>5250</v>
      </c>
      <c r="K3741" t="s">
        <v>26</v>
      </c>
    </row>
    <row r="3742" spans="1:11">
      <c r="A3742" s="6">
        <v>62774</v>
      </c>
      <c r="B3742" s="6" t="s">
        <v>9435</v>
      </c>
      <c r="C3742" s="7" t="s">
        <v>9436</v>
      </c>
      <c r="D3742" s="10">
        <v>1861.91</v>
      </c>
      <c r="E3742" s="6"/>
      <c r="F3742" s="10">
        <f>$D$3742*$E$3742</f>
        <v>0</v>
      </c>
      <c r="G3742" s="6" t="s">
        <v>12</v>
      </c>
      <c r="H3742" s="6" t="s">
        <v>9437</v>
      </c>
      <c r="I3742" s="6">
        <v>5</v>
      </c>
      <c r="J3742" s="6" t="s">
        <v>5250</v>
      </c>
      <c r="K3742" t="s">
        <v>26</v>
      </c>
    </row>
    <row r="3743" spans="1:11">
      <c r="A3743" s="6">
        <v>63109</v>
      </c>
      <c r="B3743" s="6" t="s">
        <v>9438</v>
      </c>
      <c r="C3743" s="7" t="s">
        <v>9439</v>
      </c>
      <c r="D3743" s="10">
        <v>1861.91</v>
      </c>
      <c r="E3743" s="6"/>
      <c r="F3743" s="10">
        <f>$D$3743*$E$3743</f>
        <v>0</v>
      </c>
      <c r="G3743" s="6" t="s">
        <v>12</v>
      </c>
      <c r="H3743" s="6" t="s">
        <v>9440</v>
      </c>
      <c r="I3743" s="6">
        <v>5</v>
      </c>
      <c r="J3743" s="6" t="s">
        <v>5250</v>
      </c>
      <c r="K3743" t="s">
        <v>26</v>
      </c>
    </row>
    <row r="3744" spans="1:11">
      <c r="A3744" s="6">
        <v>160417</v>
      </c>
      <c r="B3744" s="6" t="s">
        <v>9441</v>
      </c>
      <c r="C3744" s="7" t="s">
        <v>9442</v>
      </c>
      <c r="D3744" s="10">
        <v>1861.91</v>
      </c>
      <c r="E3744" s="6"/>
      <c r="F3744" s="10">
        <f>$D$3744*$E$3744</f>
        <v>0</v>
      </c>
      <c r="G3744" s="6" t="s">
        <v>12</v>
      </c>
      <c r="H3744" s="6" t="s">
        <v>9443</v>
      </c>
      <c r="I3744" s="6">
        <v>5</v>
      </c>
      <c r="J3744" s="6" t="s">
        <v>5250</v>
      </c>
      <c r="K3744" t="s">
        <v>26</v>
      </c>
    </row>
    <row r="3745" spans="1:11">
      <c r="A3745" s="6">
        <v>97210</v>
      </c>
      <c r="B3745" s="6" t="s">
        <v>9444</v>
      </c>
      <c r="C3745" s="7" t="s">
        <v>9445</v>
      </c>
      <c r="D3745" s="10">
        <v>2874.09</v>
      </c>
      <c r="E3745" s="6"/>
      <c r="F3745" s="10">
        <f>$D$3745*$E$3745</f>
        <v>0</v>
      </c>
      <c r="G3745" s="6" t="s">
        <v>12</v>
      </c>
      <c r="H3745" s="6" t="s">
        <v>9446</v>
      </c>
      <c r="I3745" s="6">
        <v>5</v>
      </c>
      <c r="J3745" s="6" t="s">
        <v>5250</v>
      </c>
      <c r="K3745" t="s">
        <v>26</v>
      </c>
    </row>
    <row r="3746" spans="1:11">
      <c r="A3746" s="6">
        <v>97043</v>
      </c>
      <c r="B3746" s="6" t="s">
        <v>9447</v>
      </c>
      <c r="C3746" s="7" t="s">
        <v>9448</v>
      </c>
      <c r="D3746" s="10">
        <v>2874.09</v>
      </c>
      <c r="E3746" s="6"/>
      <c r="F3746" s="10">
        <f>$D$3746*$E$3746</f>
        <v>0</v>
      </c>
      <c r="G3746" s="6" t="s">
        <v>12</v>
      </c>
      <c r="H3746" s="6" t="s">
        <v>9449</v>
      </c>
      <c r="I3746" s="6">
        <v>5</v>
      </c>
      <c r="J3746" s="6" t="s">
        <v>5250</v>
      </c>
      <c r="K3746" t="s">
        <v>26</v>
      </c>
    </row>
    <row r="3747" spans="1:11">
      <c r="A3747" s="6">
        <v>208252</v>
      </c>
      <c r="B3747" s="6" t="s">
        <v>9450</v>
      </c>
      <c r="C3747" s="7" t="s">
        <v>9451</v>
      </c>
      <c r="D3747" s="10">
        <v>1896.33</v>
      </c>
      <c r="E3747" s="6"/>
      <c r="F3747" s="10">
        <f>$D$3747*$E$3747</f>
        <v>0</v>
      </c>
      <c r="G3747" s="6"/>
      <c r="H3747" s="6"/>
      <c r="I3747" s="6"/>
      <c r="J3747" s="6"/>
    </row>
    <row r="3748" spans="1:11">
      <c r="A3748" s="6">
        <v>208249</v>
      </c>
      <c r="B3748" s="6" t="s">
        <v>9452</v>
      </c>
      <c r="C3748" s="7" t="s">
        <v>9453</v>
      </c>
      <c r="D3748" s="10">
        <v>3026.43</v>
      </c>
      <c r="E3748" s="6"/>
      <c r="F3748" s="10">
        <f>$D$3748*$E$3748</f>
        <v>0</v>
      </c>
      <c r="G3748" s="6"/>
      <c r="H3748" s="6"/>
      <c r="I3748" s="6"/>
      <c r="J3748" s="6"/>
    </row>
    <row r="3749" spans="1:11">
      <c r="A3749" s="6">
        <v>208250</v>
      </c>
      <c r="B3749" s="6" t="s">
        <v>9454</v>
      </c>
      <c r="C3749" s="7" t="s">
        <v>9455</v>
      </c>
      <c r="D3749" s="10">
        <v>3026.43</v>
      </c>
      <c r="E3749" s="6"/>
      <c r="F3749" s="10">
        <f>$D$3749*$E$3749</f>
        <v>0</v>
      </c>
      <c r="G3749" s="6"/>
      <c r="H3749" s="6"/>
      <c r="I3749" s="6"/>
      <c r="J3749" s="6"/>
    </row>
    <row r="3750" spans="1:11">
      <c r="A3750" s="6">
        <v>208253</v>
      </c>
      <c r="B3750" s="6" t="s">
        <v>9456</v>
      </c>
      <c r="C3750" s="7" t="s">
        <v>9457</v>
      </c>
      <c r="D3750" s="10">
        <v>1896.33</v>
      </c>
      <c r="E3750" s="6"/>
      <c r="F3750" s="10">
        <f>$D$3750*$E$3750</f>
        <v>0</v>
      </c>
      <c r="G3750" s="6"/>
      <c r="H3750" s="6"/>
      <c r="I3750" s="6"/>
      <c r="J3750" s="6"/>
    </row>
    <row r="3751" spans="1:11">
      <c r="A3751" s="6">
        <v>208251</v>
      </c>
      <c r="B3751" s="6" t="s">
        <v>9458</v>
      </c>
      <c r="C3751" s="7" t="s">
        <v>9459</v>
      </c>
      <c r="D3751" s="10">
        <v>3026.43</v>
      </c>
      <c r="E3751" s="6"/>
      <c r="F3751" s="10">
        <f>$D$3751*$E$3751</f>
        <v>0</v>
      </c>
      <c r="G3751" s="6"/>
      <c r="H3751" s="6"/>
      <c r="I3751" s="6"/>
      <c r="J3751" s="6"/>
    </row>
    <row r="3752" spans="1:11">
      <c r="A3752" s="6">
        <v>182201</v>
      </c>
      <c r="B3752" s="6" t="s">
        <v>9460</v>
      </c>
      <c r="C3752" s="7" t="s">
        <v>9461</v>
      </c>
      <c r="D3752" s="10">
        <v>2274.52</v>
      </c>
      <c r="E3752" s="6"/>
      <c r="F3752" s="10">
        <f>$D$3752*$E$3752</f>
        <v>0</v>
      </c>
      <c r="G3752" s="6" t="s">
        <v>12</v>
      </c>
      <c r="H3752" s="6" t="s">
        <v>9462</v>
      </c>
      <c r="I3752" s="6">
        <v>5</v>
      </c>
      <c r="J3752" s="6" t="s">
        <v>5250</v>
      </c>
      <c r="K3752" t="s">
        <v>26</v>
      </c>
    </row>
    <row r="3753" spans="1:11">
      <c r="A3753" s="6">
        <v>182199</v>
      </c>
      <c r="B3753" s="6" t="s">
        <v>9463</v>
      </c>
      <c r="C3753" s="7" t="s">
        <v>9464</v>
      </c>
      <c r="D3753" s="10">
        <v>3429.05</v>
      </c>
      <c r="E3753" s="6"/>
      <c r="F3753" s="10">
        <f>$D$3753*$E$3753</f>
        <v>0</v>
      </c>
      <c r="G3753" s="6" t="s">
        <v>12</v>
      </c>
      <c r="H3753" s="6" t="s">
        <v>9465</v>
      </c>
      <c r="I3753" s="6">
        <v>5</v>
      </c>
      <c r="J3753" s="6" t="s">
        <v>5250</v>
      </c>
      <c r="K3753" t="s">
        <v>26</v>
      </c>
    </row>
    <row r="3754" spans="1:11">
      <c r="A3754" s="6">
        <v>182202</v>
      </c>
      <c r="B3754" s="6" t="s">
        <v>9466</v>
      </c>
      <c r="C3754" s="7" t="s">
        <v>9467</v>
      </c>
      <c r="D3754" s="10">
        <v>2274.52</v>
      </c>
      <c r="E3754" s="6"/>
      <c r="F3754" s="10">
        <f>$D$3754*$E$3754</f>
        <v>0</v>
      </c>
      <c r="G3754" s="6" t="s">
        <v>12</v>
      </c>
      <c r="H3754" s="6" t="s">
        <v>9468</v>
      </c>
      <c r="I3754" s="6">
        <v>5</v>
      </c>
      <c r="J3754" s="6" t="s">
        <v>5250</v>
      </c>
      <c r="K3754" t="s">
        <v>26</v>
      </c>
    </row>
    <row r="3755" spans="1:11">
      <c r="A3755" s="6">
        <v>182200</v>
      </c>
      <c r="B3755" s="6" t="s">
        <v>9469</v>
      </c>
      <c r="C3755" s="7" t="s">
        <v>9470</v>
      </c>
      <c r="D3755" s="10">
        <v>3429.05</v>
      </c>
      <c r="E3755" s="6"/>
      <c r="F3755" s="10">
        <f>$D$3755*$E$3755</f>
        <v>0</v>
      </c>
      <c r="G3755" s="6" t="s">
        <v>12</v>
      </c>
      <c r="H3755" s="6" t="s">
        <v>9471</v>
      </c>
      <c r="I3755" s="6">
        <v>5</v>
      </c>
      <c r="J3755" s="6" t="s">
        <v>5250</v>
      </c>
      <c r="K3755" t="s">
        <v>26</v>
      </c>
    </row>
    <row r="3756" spans="1:11">
      <c r="A3756" s="6">
        <v>8129</v>
      </c>
      <c r="B3756" s="6" t="s">
        <v>9472</v>
      </c>
      <c r="C3756" s="7" t="s">
        <v>9473</v>
      </c>
      <c r="D3756" s="10">
        <v>1704.6</v>
      </c>
      <c r="E3756" s="6"/>
      <c r="F3756" s="10">
        <f>$D$3756*$E$3756</f>
        <v>0</v>
      </c>
      <c r="G3756" s="6" t="s">
        <v>12</v>
      </c>
      <c r="H3756" s="6" t="s">
        <v>9474</v>
      </c>
      <c r="I3756" s="6">
        <v>5</v>
      </c>
      <c r="J3756" s="6" t="s">
        <v>8530</v>
      </c>
    </row>
    <row r="3757" spans="1:11">
      <c r="A3757" s="6">
        <v>8135</v>
      </c>
      <c r="B3757" s="6" t="s">
        <v>9475</v>
      </c>
      <c r="C3757" s="7" t="s">
        <v>9476</v>
      </c>
      <c r="D3757" s="10">
        <v>32.04</v>
      </c>
      <c r="E3757" s="6"/>
      <c r="F3757" s="10">
        <f>$D$3757*$E$3757</f>
        <v>0</v>
      </c>
      <c r="G3757" s="6" t="s">
        <v>12</v>
      </c>
      <c r="H3757" s="6" t="s">
        <v>9477</v>
      </c>
      <c r="I3757" s="6">
        <v>5</v>
      </c>
      <c r="J3757" s="6" t="s">
        <v>84</v>
      </c>
    </row>
    <row r="3758" spans="1:11">
      <c r="A3758" s="6">
        <v>192536</v>
      </c>
      <c r="B3758" s="6" t="s">
        <v>9478</v>
      </c>
      <c r="C3758" s="7" t="s">
        <v>9479</v>
      </c>
      <c r="D3758" s="10">
        <v>18.16</v>
      </c>
      <c r="E3758" s="6"/>
      <c r="F3758" s="10">
        <f>$D$3758*$E$3758</f>
        <v>0</v>
      </c>
      <c r="G3758" s="6"/>
      <c r="H3758" s="6"/>
      <c r="I3758" s="6"/>
      <c r="J3758" s="6"/>
    </row>
    <row r="3759" spans="1:11">
      <c r="A3759" s="6">
        <v>56562</v>
      </c>
      <c r="B3759" s="6" t="s">
        <v>9480</v>
      </c>
      <c r="C3759" s="7" t="s">
        <v>9481</v>
      </c>
      <c r="D3759" s="10">
        <v>115</v>
      </c>
      <c r="E3759" s="6"/>
      <c r="F3759" s="10">
        <f>$D$3759*$E$3759</f>
        <v>0</v>
      </c>
      <c r="G3759" s="6"/>
      <c r="H3759" s="6"/>
      <c r="I3759" s="6"/>
      <c r="J3759" s="6"/>
    </row>
    <row r="3760" spans="1:11">
      <c r="A3760" s="6">
        <v>8162</v>
      </c>
      <c r="B3760" s="6" t="s">
        <v>9482</v>
      </c>
      <c r="C3760" s="7" t="s">
        <v>9483</v>
      </c>
      <c r="D3760" s="10">
        <v>2112</v>
      </c>
      <c r="E3760" s="6"/>
      <c r="F3760" s="10">
        <f>$D$3760*$E$3760</f>
        <v>0</v>
      </c>
      <c r="G3760" s="6" t="s">
        <v>13</v>
      </c>
      <c r="H3760" s="6" t="s">
        <v>9484</v>
      </c>
      <c r="I3760" s="6">
        <v>5</v>
      </c>
      <c r="J3760" s="6"/>
    </row>
    <row r="3761" spans="1:11">
      <c r="A3761" s="6">
        <v>99633</v>
      </c>
      <c r="B3761" s="6" t="s">
        <v>9485</v>
      </c>
      <c r="C3761" s="7" t="s">
        <v>9486</v>
      </c>
      <c r="D3761" s="10">
        <v>174.99</v>
      </c>
      <c r="E3761" s="6"/>
      <c r="F3761" s="10">
        <f>$D$3761*$E$3761</f>
        <v>0</v>
      </c>
      <c r="G3761" s="6" t="s">
        <v>12</v>
      </c>
      <c r="H3761" s="6" t="s">
        <v>9487</v>
      </c>
      <c r="I3761" s="6">
        <v>5</v>
      </c>
      <c r="J3761" s="6" t="s">
        <v>1733</v>
      </c>
      <c r="K3761" t="s">
        <v>26</v>
      </c>
    </row>
    <row r="3762" spans="1:11">
      <c r="A3762" s="6">
        <v>191418</v>
      </c>
      <c r="B3762" s="6" t="s">
        <v>9488</v>
      </c>
      <c r="C3762" s="7" t="s">
        <v>9489</v>
      </c>
      <c r="D3762" s="10">
        <v>131.16</v>
      </c>
      <c r="E3762" s="6"/>
      <c r="F3762" s="10">
        <f>$D$3762*$E$3762</f>
        <v>0</v>
      </c>
      <c r="G3762" s="6"/>
      <c r="H3762" s="6"/>
      <c r="I3762" s="6"/>
      <c r="J3762" s="6"/>
    </row>
    <row r="3763" spans="1:11">
      <c r="A3763" s="6">
        <v>166578</v>
      </c>
      <c r="B3763" s="6" t="s">
        <v>9490</v>
      </c>
      <c r="C3763" s="7" t="s">
        <v>9491</v>
      </c>
      <c r="D3763" s="10">
        <v>178.25</v>
      </c>
      <c r="E3763" s="6"/>
      <c r="F3763" s="10">
        <f>$D$3763*$E$3763</f>
        <v>0</v>
      </c>
      <c r="G3763" s="6"/>
      <c r="H3763" s="6"/>
      <c r="I3763" s="6"/>
      <c r="J3763" s="6"/>
    </row>
    <row r="3764" spans="1:11">
      <c r="A3764" s="6">
        <v>68388</v>
      </c>
      <c r="B3764" s="6" t="s">
        <v>9492</v>
      </c>
      <c r="C3764" s="7" t="s">
        <v>9493</v>
      </c>
      <c r="D3764" s="10">
        <v>251.64</v>
      </c>
      <c r="E3764" s="6"/>
      <c r="F3764" s="10">
        <f>$D$3764*$E$3764</f>
        <v>0</v>
      </c>
      <c r="G3764" s="6" t="s">
        <v>12</v>
      </c>
      <c r="H3764" s="6" t="s">
        <v>9494</v>
      </c>
      <c r="I3764" s="6">
        <v>5</v>
      </c>
      <c r="J3764" s="6" t="s">
        <v>6973</v>
      </c>
    </row>
    <row r="3765" spans="1:11">
      <c r="A3765" s="6">
        <v>149437</v>
      </c>
      <c r="B3765" s="6" t="s">
        <v>9495</v>
      </c>
      <c r="C3765" s="7" t="s">
        <v>9493</v>
      </c>
      <c r="D3765" s="10">
        <v>172.18</v>
      </c>
      <c r="E3765" s="6"/>
      <c r="F3765" s="10">
        <f>$D$3765*$E$3765</f>
        <v>0</v>
      </c>
      <c r="G3765" s="6"/>
      <c r="H3765" s="6"/>
      <c r="I3765" s="6">
        <v>5</v>
      </c>
      <c r="J3765" s="6"/>
    </row>
    <row r="3766" spans="1:11">
      <c r="A3766" s="6">
        <v>59113</v>
      </c>
      <c r="B3766" s="6" t="s">
        <v>9496</v>
      </c>
      <c r="C3766" s="7" t="s">
        <v>9497</v>
      </c>
      <c r="D3766" s="10">
        <v>224.25</v>
      </c>
      <c r="E3766" s="6"/>
      <c r="F3766" s="10">
        <f>$D$3766*$E$3766</f>
        <v>0</v>
      </c>
      <c r="G3766" s="6"/>
      <c r="H3766" s="6"/>
      <c r="I3766" s="6"/>
      <c r="J3766" s="6"/>
    </row>
    <row r="3767" spans="1:11">
      <c r="A3767" s="6">
        <v>59112</v>
      </c>
      <c r="B3767" s="6" t="s">
        <v>9498</v>
      </c>
      <c r="C3767" s="7" t="s">
        <v>9499</v>
      </c>
      <c r="D3767" s="10">
        <v>166.75</v>
      </c>
      <c r="E3767" s="6"/>
      <c r="F3767" s="10">
        <f>$D$3767*$E$3767</f>
        <v>0</v>
      </c>
      <c r="G3767" s="6"/>
      <c r="H3767" s="6"/>
      <c r="I3767" s="6"/>
      <c r="J3767" s="6"/>
    </row>
    <row r="3768" spans="1:11">
      <c r="A3768" s="6">
        <v>8189</v>
      </c>
      <c r="B3768" s="6" t="s">
        <v>9500</v>
      </c>
      <c r="C3768" s="7" t="s">
        <v>9501</v>
      </c>
      <c r="D3768" s="10">
        <v>1440</v>
      </c>
      <c r="E3768" s="6"/>
      <c r="F3768" s="10">
        <f>$D$3768*$E$3768</f>
        <v>0</v>
      </c>
      <c r="G3768" s="6" t="s">
        <v>13</v>
      </c>
      <c r="H3768" s="6" t="s">
        <v>9502</v>
      </c>
      <c r="I3768" s="6">
        <v>5</v>
      </c>
      <c r="J3768" s="6"/>
    </row>
    <row r="3769" spans="1:11">
      <c r="A3769" s="6">
        <v>8188</v>
      </c>
      <c r="B3769" s="6" t="s">
        <v>9503</v>
      </c>
      <c r="C3769" s="7" t="s">
        <v>9504</v>
      </c>
      <c r="D3769" s="10">
        <v>1997</v>
      </c>
      <c r="E3769" s="6"/>
      <c r="F3769" s="10">
        <f>$D$3769*$E$3769</f>
        <v>0</v>
      </c>
      <c r="G3769" s="6" t="s">
        <v>13</v>
      </c>
      <c r="H3769" s="6" t="s">
        <v>9505</v>
      </c>
      <c r="I3769" s="6">
        <v>5</v>
      </c>
      <c r="J3769" s="6"/>
    </row>
    <row r="3770" spans="1:11">
      <c r="A3770" s="6">
        <v>8191</v>
      </c>
      <c r="B3770" s="6" t="s">
        <v>9506</v>
      </c>
      <c r="C3770" s="7" t="s">
        <v>9507</v>
      </c>
      <c r="D3770" s="10">
        <v>748.29</v>
      </c>
      <c r="E3770" s="6"/>
      <c r="F3770" s="10">
        <f>$D$3770*$E$3770</f>
        <v>0</v>
      </c>
      <c r="G3770" s="6" t="s">
        <v>12</v>
      </c>
      <c r="H3770" s="6" t="s">
        <v>9508</v>
      </c>
      <c r="I3770" s="6">
        <v>7</v>
      </c>
      <c r="J3770" s="6" t="s">
        <v>866</v>
      </c>
    </row>
    <row r="3771" spans="1:11">
      <c r="A3771" s="6">
        <v>60651</v>
      </c>
      <c r="B3771" s="6" t="s">
        <v>9509</v>
      </c>
      <c r="C3771" s="7" t="s">
        <v>9510</v>
      </c>
      <c r="D3771" s="10">
        <v>247.46</v>
      </c>
      <c r="E3771" s="6"/>
      <c r="F3771" s="10">
        <f>$D$3771*$E$3771</f>
        <v>0</v>
      </c>
      <c r="G3771" s="6" t="s">
        <v>12</v>
      </c>
      <c r="H3771" s="6" t="s">
        <v>9511</v>
      </c>
      <c r="I3771" s="6">
        <v>5</v>
      </c>
      <c r="J3771" s="6" t="s">
        <v>173</v>
      </c>
    </row>
    <row r="3772" spans="1:11">
      <c r="A3772" s="6">
        <v>8195</v>
      </c>
      <c r="B3772" s="6" t="s">
        <v>9512</v>
      </c>
      <c r="C3772" s="7" t="s">
        <v>9513</v>
      </c>
      <c r="D3772" s="10">
        <v>375.6</v>
      </c>
      <c r="E3772" s="6"/>
      <c r="F3772" s="10">
        <f>$D$3772*$E$3772</f>
        <v>0</v>
      </c>
      <c r="G3772" s="6" t="s">
        <v>12</v>
      </c>
      <c r="H3772" s="6" t="s">
        <v>9514</v>
      </c>
      <c r="I3772" s="6">
        <v>3</v>
      </c>
      <c r="J3772" s="6" t="s">
        <v>1355</v>
      </c>
    </row>
    <row r="3773" spans="1:11">
      <c r="A3773" s="6">
        <v>150870</v>
      </c>
      <c r="B3773" s="6" t="s">
        <v>9515</v>
      </c>
      <c r="C3773" s="7" t="s">
        <v>9516</v>
      </c>
      <c r="D3773" s="10">
        <v>110.16</v>
      </c>
      <c r="E3773" s="6"/>
      <c r="F3773" s="10">
        <f>$D$3773*$E$3773</f>
        <v>0</v>
      </c>
      <c r="G3773" s="6"/>
      <c r="H3773" s="6"/>
      <c r="I3773" s="6">
        <v>5</v>
      </c>
      <c r="J3773" s="6"/>
    </row>
    <row r="3774" spans="1:11">
      <c r="A3774" s="6">
        <v>8196</v>
      </c>
      <c r="B3774" s="6" t="s">
        <v>9517</v>
      </c>
      <c r="C3774" s="7" t="s">
        <v>9518</v>
      </c>
      <c r="D3774" s="10">
        <v>276.10000000000002</v>
      </c>
      <c r="E3774" s="6"/>
      <c r="F3774" s="10">
        <f>$D$3774*$E$3774</f>
        <v>0</v>
      </c>
      <c r="G3774" s="6"/>
      <c r="H3774" s="6"/>
      <c r="I3774" s="6">
        <v>5</v>
      </c>
      <c r="J3774" s="6"/>
    </row>
    <row r="3775" spans="1:11">
      <c r="A3775" s="6">
        <v>8202</v>
      </c>
      <c r="B3775" s="6" t="s">
        <v>9519</v>
      </c>
      <c r="C3775" s="7" t="s">
        <v>9520</v>
      </c>
      <c r="D3775" s="10">
        <v>2.88</v>
      </c>
      <c r="E3775" s="6"/>
      <c r="F3775" s="10">
        <f>$D$3775*$E$3775</f>
        <v>0</v>
      </c>
      <c r="G3775" s="6" t="s">
        <v>12</v>
      </c>
      <c r="H3775" s="6" t="s">
        <v>9521</v>
      </c>
      <c r="I3775" s="6">
        <v>5</v>
      </c>
      <c r="J3775" s="6" t="s">
        <v>1058</v>
      </c>
    </row>
    <row r="3776" spans="1:11">
      <c r="A3776" s="6">
        <v>8203</v>
      </c>
      <c r="B3776" s="6" t="s">
        <v>9522</v>
      </c>
      <c r="C3776" s="7" t="s">
        <v>9523</v>
      </c>
      <c r="D3776" s="10">
        <v>18.3</v>
      </c>
      <c r="E3776" s="6"/>
      <c r="F3776" s="10">
        <f>$D$3776*$E$3776</f>
        <v>0</v>
      </c>
      <c r="G3776" s="6" t="s">
        <v>12</v>
      </c>
      <c r="H3776" s="6" t="s">
        <v>9524</v>
      </c>
      <c r="I3776" s="6">
        <v>5</v>
      </c>
      <c r="J3776" s="6" t="s">
        <v>1571</v>
      </c>
    </row>
    <row r="3777" spans="1:10">
      <c r="A3777" s="6">
        <v>8204</v>
      </c>
      <c r="B3777" s="6" t="s">
        <v>9525</v>
      </c>
      <c r="C3777" s="7" t="s">
        <v>9526</v>
      </c>
      <c r="D3777" s="10">
        <v>85.94</v>
      </c>
      <c r="E3777" s="6"/>
      <c r="F3777" s="10">
        <f>$D$3777*$E$3777</f>
        <v>0</v>
      </c>
      <c r="G3777" s="6" t="s">
        <v>12</v>
      </c>
      <c r="H3777" s="6" t="s">
        <v>9527</v>
      </c>
      <c r="I3777" s="6">
        <v>1</v>
      </c>
      <c r="J3777" s="6" t="s">
        <v>118</v>
      </c>
    </row>
    <row r="3778" spans="1:10">
      <c r="A3778" s="6">
        <v>190267</v>
      </c>
      <c r="B3778" s="6" t="s">
        <v>9528</v>
      </c>
      <c r="C3778" s="7" t="s">
        <v>9529</v>
      </c>
      <c r="D3778" s="10">
        <v>6.55</v>
      </c>
      <c r="E3778" s="6"/>
      <c r="F3778" s="10">
        <f>$D$3778*$E$3778</f>
        <v>0</v>
      </c>
      <c r="G3778" s="6" t="s">
        <v>12</v>
      </c>
      <c r="H3778" s="6" t="s">
        <v>9530</v>
      </c>
      <c r="I3778" s="6">
        <v>5</v>
      </c>
      <c r="J3778" s="6" t="s">
        <v>99</v>
      </c>
    </row>
    <row r="3779" spans="1:10">
      <c r="A3779" s="6">
        <v>8206</v>
      </c>
      <c r="B3779" s="6" t="s">
        <v>9531</v>
      </c>
      <c r="C3779" s="7" t="s">
        <v>9532</v>
      </c>
      <c r="D3779" s="10">
        <v>8.9</v>
      </c>
      <c r="E3779" s="6"/>
      <c r="F3779" s="10">
        <f>$D$3779*$E$3779</f>
        <v>0</v>
      </c>
      <c r="G3779" s="6" t="s">
        <v>12</v>
      </c>
      <c r="H3779" s="6" t="s">
        <v>9533</v>
      </c>
      <c r="I3779" s="6">
        <v>5</v>
      </c>
      <c r="J3779" s="6" t="s">
        <v>1571</v>
      </c>
    </row>
    <row r="3780" spans="1:10">
      <c r="A3780" s="6">
        <v>198406</v>
      </c>
      <c r="B3780" s="6" t="s">
        <v>9534</v>
      </c>
      <c r="C3780" s="7" t="s">
        <v>9535</v>
      </c>
      <c r="D3780" s="10">
        <v>57.19</v>
      </c>
      <c r="E3780" s="6"/>
      <c r="F3780" s="10">
        <f>$D$3780*$E$3780</f>
        <v>0</v>
      </c>
      <c r="G3780" s="6" t="s">
        <v>12</v>
      </c>
      <c r="H3780" s="6" t="s">
        <v>9536</v>
      </c>
      <c r="I3780" s="6">
        <v>5</v>
      </c>
      <c r="J3780" s="6" t="s">
        <v>1690</v>
      </c>
    </row>
    <row r="3781" spans="1:10">
      <c r="A3781" s="6">
        <v>198407</v>
      </c>
      <c r="B3781" s="6" t="s">
        <v>9537</v>
      </c>
      <c r="C3781" s="7" t="s">
        <v>9538</v>
      </c>
      <c r="D3781" s="10">
        <v>99.76</v>
      </c>
      <c r="E3781" s="6"/>
      <c r="F3781" s="10">
        <f>$D$3781*$E$3781</f>
        <v>0</v>
      </c>
      <c r="G3781" s="6" t="s">
        <v>12</v>
      </c>
      <c r="H3781" s="6" t="s">
        <v>9539</v>
      </c>
      <c r="I3781" s="6">
        <v>5</v>
      </c>
      <c r="J3781" s="6" t="s">
        <v>1690</v>
      </c>
    </row>
    <row r="3782" spans="1:10">
      <c r="A3782" s="6">
        <v>8211</v>
      </c>
      <c r="B3782" s="6" t="s">
        <v>9540</v>
      </c>
      <c r="C3782" s="7" t="s">
        <v>9541</v>
      </c>
      <c r="D3782" s="10">
        <v>34.090000000000003</v>
      </c>
      <c r="E3782" s="6"/>
      <c r="F3782" s="10">
        <f>$D$3782*$E$3782</f>
        <v>0</v>
      </c>
      <c r="G3782" s="6" t="s">
        <v>12</v>
      </c>
      <c r="H3782" s="6" t="s">
        <v>9542</v>
      </c>
      <c r="I3782" s="6">
        <v>5</v>
      </c>
      <c r="J3782" s="6" t="s">
        <v>99</v>
      </c>
    </row>
    <row r="3783" spans="1:10">
      <c r="A3783" s="6">
        <v>8212</v>
      </c>
      <c r="B3783" s="6" t="s">
        <v>9543</v>
      </c>
      <c r="C3783" s="7" t="s">
        <v>9544</v>
      </c>
      <c r="D3783" s="10">
        <v>33.049999999999997</v>
      </c>
      <c r="E3783" s="6"/>
      <c r="F3783" s="10">
        <f>$D$3783*$E$3783</f>
        <v>0</v>
      </c>
      <c r="G3783" s="6"/>
      <c r="H3783" s="6"/>
      <c r="I3783" s="6">
        <v>5</v>
      </c>
      <c r="J3783" s="6"/>
    </row>
    <row r="3784" spans="1:10">
      <c r="A3784" s="6">
        <v>76451</v>
      </c>
      <c r="B3784" s="6" t="s">
        <v>9545</v>
      </c>
      <c r="C3784" s="7" t="s">
        <v>9546</v>
      </c>
      <c r="D3784" s="10">
        <v>67.59</v>
      </c>
      <c r="E3784" s="6"/>
      <c r="F3784" s="10">
        <f>$D$3784*$E$3784</f>
        <v>0</v>
      </c>
      <c r="G3784" s="6" t="s">
        <v>12</v>
      </c>
      <c r="H3784" s="6" t="s">
        <v>9547</v>
      </c>
      <c r="I3784" s="6">
        <v>5</v>
      </c>
      <c r="J3784" s="6" t="s">
        <v>876</v>
      </c>
    </row>
    <row r="3785" spans="1:10">
      <c r="A3785" s="6">
        <v>97414</v>
      </c>
      <c r="B3785" s="6" t="s">
        <v>9548</v>
      </c>
      <c r="C3785" s="7" t="s">
        <v>9549</v>
      </c>
      <c r="D3785" s="10">
        <v>148.72</v>
      </c>
      <c r="E3785" s="6"/>
      <c r="F3785" s="10">
        <f>$D$3785*$E$3785</f>
        <v>0</v>
      </c>
      <c r="G3785" s="6" t="s">
        <v>12</v>
      </c>
      <c r="H3785" s="6" t="s">
        <v>9550</v>
      </c>
      <c r="I3785" s="6">
        <v>5</v>
      </c>
      <c r="J3785" s="6" t="s">
        <v>284</v>
      </c>
    </row>
    <row r="3786" spans="1:10">
      <c r="A3786" s="6">
        <v>96138</v>
      </c>
      <c r="B3786" s="6" t="s">
        <v>9551</v>
      </c>
      <c r="C3786" s="7" t="s">
        <v>9552</v>
      </c>
      <c r="D3786" s="10">
        <v>428.4</v>
      </c>
      <c r="E3786" s="6"/>
      <c r="F3786" s="10">
        <f>$D$3786*$E$3786</f>
        <v>0</v>
      </c>
      <c r="G3786" s="6"/>
      <c r="H3786" s="6"/>
      <c r="I3786" s="6">
        <v>5</v>
      </c>
      <c r="J3786" s="6"/>
    </row>
    <row r="3787" spans="1:10">
      <c r="A3787" s="6">
        <v>8242</v>
      </c>
      <c r="B3787" s="6" t="s">
        <v>9553</v>
      </c>
      <c r="C3787" s="7" t="s">
        <v>9554</v>
      </c>
      <c r="D3787" s="10">
        <v>2670.58</v>
      </c>
      <c r="E3787" s="6"/>
      <c r="F3787" s="10">
        <f>$D$3787*$E$3787</f>
        <v>0</v>
      </c>
      <c r="G3787" s="6"/>
      <c r="H3787" s="6"/>
      <c r="I3787" s="6">
        <v>5</v>
      </c>
      <c r="J3787" s="6"/>
    </row>
    <row r="3788" spans="1:10">
      <c r="A3788" s="6">
        <v>107156</v>
      </c>
      <c r="B3788" s="6" t="s">
        <v>9555</v>
      </c>
      <c r="C3788" s="7" t="s">
        <v>9556</v>
      </c>
      <c r="D3788" s="10">
        <v>3433.32</v>
      </c>
      <c r="E3788" s="6"/>
      <c r="F3788" s="10">
        <f>$D$3788*$E$3788</f>
        <v>0</v>
      </c>
      <c r="G3788" s="6"/>
      <c r="H3788" s="6"/>
      <c r="I3788" s="6">
        <v>5</v>
      </c>
      <c r="J3788" s="6"/>
    </row>
    <row r="3789" spans="1:10">
      <c r="A3789" s="6">
        <v>81912</v>
      </c>
      <c r="B3789" s="6" t="s">
        <v>9557</v>
      </c>
      <c r="C3789" s="7" t="s">
        <v>9556</v>
      </c>
      <c r="D3789" s="10">
        <v>4439.22</v>
      </c>
      <c r="E3789" s="6"/>
      <c r="F3789" s="10">
        <f>$D$3789*$E$3789</f>
        <v>0</v>
      </c>
      <c r="G3789" s="6" t="s">
        <v>12</v>
      </c>
      <c r="H3789" s="6" t="s">
        <v>9558</v>
      </c>
      <c r="I3789" s="6">
        <v>5</v>
      </c>
      <c r="J3789" s="6" t="s">
        <v>284</v>
      </c>
    </row>
    <row r="3790" spans="1:10">
      <c r="A3790" s="6">
        <v>100514</v>
      </c>
      <c r="B3790" s="6" t="s">
        <v>9557</v>
      </c>
      <c r="C3790" s="7" t="s">
        <v>9559</v>
      </c>
      <c r="D3790" s="10">
        <v>3411.92</v>
      </c>
      <c r="E3790" s="6"/>
      <c r="F3790" s="10">
        <f>$D$3790*$E$3790</f>
        <v>0</v>
      </c>
      <c r="G3790" s="6" t="s">
        <v>12</v>
      </c>
      <c r="H3790" s="6" t="s">
        <v>9560</v>
      </c>
      <c r="I3790" s="6">
        <v>5</v>
      </c>
      <c r="J3790" s="6" t="s">
        <v>284</v>
      </c>
    </row>
    <row r="3791" spans="1:10">
      <c r="A3791" s="6">
        <v>72559</v>
      </c>
      <c r="B3791" s="6" t="s">
        <v>9561</v>
      </c>
      <c r="C3791" s="7" t="s">
        <v>9562</v>
      </c>
      <c r="D3791" s="10">
        <v>3307.2</v>
      </c>
      <c r="E3791" s="6"/>
      <c r="F3791" s="10">
        <f>$D$3791*$E$3791</f>
        <v>0</v>
      </c>
      <c r="G3791" s="6"/>
      <c r="H3791" s="6"/>
      <c r="I3791" s="6">
        <v>5</v>
      </c>
      <c r="J3791" s="6"/>
    </row>
    <row r="3792" spans="1:10">
      <c r="A3792" s="6">
        <v>98553</v>
      </c>
      <c r="B3792" s="6" t="s">
        <v>9563</v>
      </c>
      <c r="C3792" s="7" t="s">
        <v>9564</v>
      </c>
      <c r="D3792" s="10">
        <v>4167.03</v>
      </c>
      <c r="E3792" s="6"/>
      <c r="F3792" s="10">
        <f>$D$3792*$E$3792</f>
        <v>0</v>
      </c>
      <c r="G3792" s="6" t="s">
        <v>12</v>
      </c>
      <c r="H3792" s="6" t="s">
        <v>9565</v>
      </c>
      <c r="I3792" s="6">
        <v>5</v>
      </c>
      <c r="J3792" s="6" t="s">
        <v>876</v>
      </c>
    </row>
    <row r="3793" spans="1:10">
      <c r="A3793" s="6">
        <v>37641</v>
      </c>
      <c r="B3793" s="6" t="s">
        <v>9566</v>
      </c>
      <c r="C3793" s="7" t="s">
        <v>9567</v>
      </c>
      <c r="D3793" s="10">
        <v>5778.42</v>
      </c>
      <c r="E3793" s="6"/>
      <c r="F3793" s="10">
        <f>$D$3793*$E$3793</f>
        <v>0</v>
      </c>
      <c r="G3793" s="6" t="s">
        <v>12</v>
      </c>
      <c r="H3793" s="6" t="s">
        <v>9568</v>
      </c>
      <c r="I3793" s="6">
        <v>5</v>
      </c>
      <c r="J3793" s="6" t="s">
        <v>876</v>
      </c>
    </row>
    <row r="3794" spans="1:10">
      <c r="A3794" s="6">
        <v>37592</v>
      </c>
      <c r="B3794" s="6" t="s">
        <v>9569</v>
      </c>
      <c r="C3794" s="7" t="s">
        <v>9570</v>
      </c>
      <c r="D3794" s="10">
        <v>3255.26</v>
      </c>
      <c r="E3794" s="6"/>
      <c r="F3794" s="10">
        <f>$D$3794*$E$3794</f>
        <v>0</v>
      </c>
      <c r="G3794" s="6" t="s">
        <v>12</v>
      </c>
      <c r="H3794" s="6" t="s">
        <v>9571</v>
      </c>
      <c r="I3794" s="6">
        <v>5</v>
      </c>
      <c r="J3794" s="6" t="s">
        <v>876</v>
      </c>
    </row>
    <row r="3795" spans="1:10">
      <c r="A3795" s="6">
        <v>202626</v>
      </c>
      <c r="B3795" s="6" t="s">
        <v>9572</v>
      </c>
      <c r="C3795" s="7" t="s">
        <v>9573</v>
      </c>
      <c r="D3795" s="10">
        <v>3978</v>
      </c>
      <c r="E3795" s="6"/>
      <c r="F3795" s="10">
        <f>$D$3795*$E$3795</f>
        <v>0</v>
      </c>
      <c r="G3795" s="6"/>
      <c r="H3795" s="6"/>
      <c r="I3795" s="6"/>
      <c r="J3795" s="6"/>
    </row>
    <row r="3796" spans="1:10">
      <c r="A3796" s="6">
        <v>49684</v>
      </c>
      <c r="B3796" s="6" t="s">
        <v>9574</v>
      </c>
      <c r="C3796" s="7" t="s">
        <v>9575</v>
      </c>
      <c r="D3796" s="10">
        <v>2598</v>
      </c>
      <c r="E3796" s="6"/>
      <c r="F3796" s="10">
        <f>$D$3796*$E$3796</f>
        <v>0</v>
      </c>
      <c r="G3796" s="6"/>
      <c r="H3796" s="6"/>
      <c r="I3796" s="6">
        <v>5</v>
      </c>
      <c r="J3796" s="6"/>
    </row>
    <row r="3797" spans="1:10">
      <c r="A3797" s="6">
        <v>178837</v>
      </c>
      <c r="B3797" s="6" t="s">
        <v>9576</v>
      </c>
      <c r="C3797" s="7" t="s">
        <v>9577</v>
      </c>
      <c r="D3797" s="10">
        <v>2847.6</v>
      </c>
      <c r="E3797" s="6"/>
      <c r="F3797" s="10">
        <f>$D$3797*$E$3797</f>
        <v>0</v>
      </c>
      <c r="G3797" s="6"/>
      <c r="H3797" s="6"/>
      <c r="I3797" s="6"/>
      <c r="J3797" s="6"/>
    </row>
    <row r="3798" spans="1:10">
      <c r="A3798" s="6">
        <v>8247</v>
      </c>
      <c r="B3798" s="6" t="s">
        <v>9578</v>
      </c>
      <c r="C3798" s="7" t="s">
        <v>9579</v>
      </c>
      <c r="D3798" s="10">
        <v>1567.2</v>
      </c>
      <c r="E3798" s="6"/>
      <c r="F3798" s="10">
        <f>$D$3798*$E$3798</f>
        <v>0</v>
      </c>
      <c r="G3798" s="6"/>
      <c r="H3798" s="6"/>
      <c r="I3798" s="6">
        <v>5</v>
      </c>
      <c r="J3798" s="6"/>
    </row>
    <row r="3799" spans="1:10">
      <c r="A3799" s="6">
        <v>96145</v>
      </c>
      <c r="B3799" s="6" t="s">
        <v>9580</v>
      </c>
      <c r="C3799" s="7" t="s">
        <v>9581</v>
      </c>
      <c r="D3799" s="10">
        <v>3237.72</v>
      </c>
      <c r="E3799" s="6"/>
      <c r="F3799" s="10">
        <f>$D$3799*$E$3799</f>
        <v>0</v>
      </c>
      <c r="G3799" s="6"/>
      <c r="H3799" s="6"/>
      <c r="I3799" s="6">
        <v>5</v>
      </c>
      <c r="J3799" s="6"/>
    </row>
    <row r="3800" spans="1:10">
      <c r="A3800" s="6">
        <v>56488</v>
      </c>
      <c r="B3800" s="6" t="s">
        <v>9582</v>
      </c>
      <c r="C3800" s="7" t="s">
        <v>9583</v>
      </c>
      <c r="D3800" s="10">
        <v>3698.79</v>
      </c>
      <c r="E3800" s="6"/>
      <c r="F3800" s="10">
        <f>$D$3800*$E$3800</f>
        <v>0</v>
      </c>
      <c r="G3800" s="6" t="s">
        <v>12</v>
      </c>
      <c r="H3800" s="6" t="s">
        <v>9584</v>
      </c>
      <c r="I3800" s="6">
        <v>5</v>
      </c>
      <c r="J3800" s="6" t="s">
        <v>876</v>
      </c>
    </row>
    <row r="3801" spans="1:10">
      <c r="A3801" s="6">
        <v>69415</v>
      </c>
      <c r="B3801" s="6" t="s">
        <v>9585</v>
      </c>
      <c r="C3801" s="7" t="s">
        <v>9586</v>
      </c>
      <c r="D3801" s="10">
        <v>1657.29</v>
      </c>
      <c r="E3801" s="6"/>
      <c r="F3801" s="10">
        <f>$D$3801*$E$3801</f>
        <v>0</v>
      </c>
      <c r="G3801" s="6" t="s">
        <v>12</v>
      </c>
      <c r="H3801" s="6" t="s">
        <v>9587</v>
      </c>
      <c r="I3801" s="6">
        <v>5</v>
      </c>
      <c r="J3801" s="6" t="s">
        <v>876</v>
      </c>
    </row>
    <row r="3802" spans="1:10">
      <c r="A3802" s="6">
        <v>199183</v>
      </c>
      <c r="B3802" s="6" t="s">
        <v>9588</v>
      </c>
      <c r="C3802" s="7" t="s">
        <v>9589</v>
      </c>
      <c r="D3802" s="10">
        <v>4680</v>
      </c>
      <c r="E3802" s="6"/>
      <c r="F3802" s="10">
        <f>$D$3802*$E$3802</f>
        <v>0</v>
      </c>
      <c r="G3802" s="6"/>
      <c r="H3802" s="6"/>
      <c r="I3802" s="6"/>
      <c r="J3802" s="6"/>
    </row>
    <row r="3803" spans="1:10">
      <c r="A3803" s="6">
        <v>96131</v>
      </c>
      <c r="B3803" s="6" t="s">
        <v>9590</v>
      </c>
      <c r="C3803" s="7" t="s">
        <v>9591</v>
      </c>
      <c r="D3803" s="10">
        <v>897.6</v>
      </c>
      <c r="E3803" s="6"/>
      <c r="F3803" s="10">
        <f>$D$3803*$E$3803</f>
        <v>0</v>
      </c>
      <c r="G3803" s="6"/>
      <c r="H3803" s="6"/>
      <c r="I3803" s="6">
        <v>5</v>
      </c>
      <c r="J3803" s="6"/>
    </row>
    <row r="3804" spans="1:10">
      <c r="A3804" s="6">
        <v>178838</v>
      </c>
      <c r="B3804" s="6" t="s">
        <v>9592</v>
      </c>
      <c r="C3804" s="7" t="s">
        <v>9593</v>
      </c>
      <c r="D3804" s="10">
        <v>878.4</v>
      </c>
      <c r="E3804" s="6"/>
      <c r="F3804" s="10">
        <f>$D$3804*$E$3804</f>
        <v>0</v>
      </c>
      <c r="G3804" s="6"/>
      <c r="H3804" s="6"/>
      <c r="I3804" s="6"/>
      <c r="J3804" s="6"/>
    </row>
    <row r="3805" spans="1:10">
      <c r="A3805" s="6">
        <v>85903</v>
      </c>
      <c r="B3805" s="6" t="s">
        <v>9594</v>
      </c>
      <c r="C3805" s="7" t="s">
        <v>9595</v>
      </c>
      <c r="D3805" s="10">
        <v>1386</v>
      </c>
      <c r="E3805" s="6"/>
      <c r="F3805" s="10">
        <f>$D$3805*$E$3805</f>
        <v>0</v>
      </c>
      <c r="G3805" s="6"/>
      <c r="H3805" s="6"/>
      <c r="I3805" s="6">
        <v>5</v>
      </c>
      <c r="J3805" s="6"/>
    </row>
    <row r="3806" spans="1:10">
      <c r="A3806" s="6">
        <v>8283</v>
      </c>
      <c r="B3806" s="6" t="s">
        <v>9596</v>
      </c>
      <c r="C3806" s="7" t="s">
        <v>9597</v>
      </c>
      <c r="D3806" s="10">
        <v>1122</v>
      </c>
      <c r="E3806" s="6"/>
      <c r="F3806" s="10">
        <f>$D$3806*$E$3806</f>
        <v>0</v>
      </c>
      <c r="G3806" s="6"/>
      <c r="H3806" s="6"/>
      <c r="I3806" s="6">
        <v>5</v>
      </c>
      <c r="J3806" s="6"/>
    </row>
    <row r="3807" spans="1:10">
      <c r="A3807" s="6">
        <v>70539</v>
      </c>
      <c r="B3807" s="6" t="s">
        <v>9598</v>
      </c>
      <c r="C3807" s="7" t="s">
        <v>9599</v>
      </c>
      <c r="D3807" s="10">
        <v>1571.97</v>
      </c>
      <c r="E3807" s="6"/>
      <c r="F3807" s="10">
        <f>$D$3807*$E$3807</f>
        <v>0</v>
      </c>
      <c r="G3807" s="6" t="s">
        <v>12</v>
      </c>
      <c r="H3807" s="6" t="s">
        <v>9600</v>
      </c>
      <c r="I3807" s="6">
        <v>5</v>
      </c>
      <c r="J3807" s="6" t="s">
        <v>876</v>
      </c>
    </row>
    <row r="3808" spans="1:10">
      <c r="A3808" s="6">
        <v>59748</v>
      </c>
      <c r="B3808" s="6" t="s">
        <v>9601</v>
      </c>
      <c r="C3808" s="7" t="s">
        <v>9602</v>
      </c>
      <c r="D3808" s="10">
        <v>1036.8</v>
      </c>
      <c r="E3808" s="6"/>
      <c r="F3808" s="10">
        <f>$D$3808*$E$3808</f>
        <v>0</v>
      </c>
      <c r="G3808" s="6"/>
      <c r="H3808" s="6"/>
      <c r="I3808" s="6">
        <v>5</v>
      </c>
      <c r="J3808" s="6"/>
    </row>
    <row r="3809" spans="1:10">
      <c r="A3809" s="6">
        <v>8284</v>
      </c>
      <c r="B3809" s="6" t="s">
        <v>9603</v>
      </c>
      <c r="C3809" s="7" t="s">
        <v>9604</v>
      </c>
      <c r="D3809" s="10">
        <v>1209.5999999999999</v>
      </c>
      <c r="E3809" s="6"/>
      <c r="F3809" s="10">
        <f>$D$3809*$E$3809</f>
        <v>0</v>
      </c>
      <c r="G3809" s="6"/>
      <c r="H3809" s="6"/>
      <c r="I3809" s="6">
        <v>5</v>
      </c>
      <c r="J3809" s="6"/>
    </row>
    <row r="3810" spans="1:10">
      <c r="A3810" s="6">
        <v>98574</v>
      </c>
      <c r="B3810" s="6" t="s">
        <v>9605</v>
      </c>
      <c r="C3810" s="7" t="s">
        <v>9606</v>
      </c>
      <c r="D3810" s="10">
        <v>2865.8</v>
      </c>
      <c r="E3810" s="6"/>
      <c r="F3810" s="10">
        <f>$D$3810*$E$3810</f>
        <v>0</v>
      </c>
      <c r="G3810" s="6" t="s">
        <v>12</v>
      </c>
      <c r="H3810" s="6" t="s">
        <v>9607</v>
      </c>
      <c r="I3810" s="6">
        <v>5</v>
      </c>
      <c r="J3810" s="6" t="s">
        <v>876</v>
      </c>
    </row>
    <row r="3811" spans="1:10">
      <c r="A3811" s="6">
        <v>59287</v>
      </c>
      <c r="B3811" s="6" t="s">
        <v>9608</v>
      </c>
      <c r="C3811" s="7" t="s">
        <v>9609</v>
      </c>
      <c r="D3811" s="10">
        <v>2430.7199999999998</v>
      </c>
      <c r="E3811" s="6"/>
      <c r="F3811" s="10">
        <f>$D$3811*$E$3811</f>
        <v>0</v>
      </c>
      <c r="G3811" s="6" t="s">
        <v>12</v>
      </c>
      <c r="H3811" s="6" t="s">
        <v>9610</v>
      </c>
      <c r="I3811" s="6">
        <v>5</v>
      </c>
      <c r="J3811" s="6" t="s">
        <v>876</v>
      </c>
    </row>
    <row r="3812" spans="1:10">
      <c r="A3812" s="6">
        <v>70067</v>
      </c>
      <c r="B3812" s="6" t="s">
        <v>9611</v>
      </c>
      <c r="C3812" s="7" t="s">
        <v>9612</v>
      </c>
      <c r="D3812" s="10">
        <v>2408.2800000000002</v>
      </c>
      <c r="E3812" s="6"/>
      <c r="F3812" s="10">
        <f>$D$3812*$E$3812</f>
        <v>0</v>
      </c>
      <c r="G3812" s="6" t="s">
        <v>12</v>
      </c>
      <c r="H3812" s="6" t="s">
        <v>9613</v>
      </c>
      <c r="I3812" s="6">
        <v>5</v>
      </c>
      <c r="J3812" s="6" t="s">
        <v>876</v>
      </c>
    </row>
    <row r="3813" spans="1:10">
      <c r="A3813" s="6">
        <v>70199</v>
      </c>
      <c r="B3813" s="6" t="s">
        <v>9614</v>
      </c>
      <c r="C3813" s="7" t="s">
        <v>9615</v>
      </c>
      <c r="D3813" s="10">
        <v>8242.57</v>
      </c>
      <c r="E3813" s="6"/>
      <c r="F3813" s="10">
        <f>$D$3813*$E$3813</f>
        <v>0</v>
      </c>
      <c r="G3813" s="6" t="s">
        <v>12</v>
      </c>
      <c r="H3813" s="6" t="s">
        <v>9616</v>
      </c>
      <c r="I3813" s="6">
        <v>5</v>
      </c>
      <c r="J3813" s="6" t="s">
        <v>284</v>
      </c>
    </row>
    <row r="3814" spans="1:10">
      <c r="A3814" s="6">
        <v>73194</v>
      </c>
      <c r="B3814" s="6" t="s">
        <v>9617</v>
      </c>
      <c r="C3814" s="7" t="s">
        <v>9618</v>
      </c>
      <c r="D3814" s="10">
        <v>8589.4500000000007</v>
      </c>
      <c r="E3814" s="6"/>
      <c r="F3814" s="10">
        <f>$D$3814*$E$3814</f>
        <v>0</v>
      </c>
      <c r="G3814" s="6" t="s">
        <v>12</v>
      </c>
      <c r="H3814" s="6" t="s">
        <v>9619</v>
      </c>
      <c r="I3814" s="6">
        <v>5</v>
      </c>
      <c r="J3814" s="6" t="s">
        <v>876</v>
      </c>
    </row>
    <row r="3815" spans="1:10">
      <c r="A3815" s="6">
        <v>49206</v>
      </c>
      <c r="B3815" s="6" t="s">
        <v>9620</v>
      </c>
      <c r="C3815" s="7" t="s">
        <v>9621</v>
      </c>
      <c r="D3815" s="10">
        <v>331.04</v>
      </c>
      <c r="E3815" s="6"/>
      <c r="F3815" s="10">
        <f>$D$3815*$E$3815</f>
        <v>0</v>
      </c>
      <c r="G3815" s="6" t="s">
        <v>12</v>
      </c>
      <c r="H3815" s="6" t="s">
        <v>9622</v>
      </c>
      <c r="I3815" s="6">
        <v>5</v>
      </c>
      <c r="J3815" s="6" t="s">
        <v>876</v>
      </c>
    </row>
    <row r="3816" spans="1:10">
      <c r="A3816" s="6">
        <v>83813</v>
      </c>
      <c r="B3816" s="6" t="s">
        <v>9623</v>
      </c>
      <c r="C3816" s="7" t="s">
        <v>9624</v>
      </c>
      <c r="D3816" s="10">
        <v>5643.45</v>
      </c>
      <c r="E3816" s="6"/>
      <c r="F3816" s="10">
        <f>$D$3816*$E$3816</f>
        <v>0</v>
      </c>
      <c r="G3816" s="6" t="s">
        <v>12</v>
      </c>
      <c r="H3816" s="6" t="s">
        <v>9625</v>
      </c>
      <c r="I3816" s="6">
        <v>1</v>
      </c>
      <c r="J3816" s="6" t="s">
        <v>183</v>
      </c>
    </row>
    <row r="3817" spans="1:10">
      <c r="A3817" s="6">
        <v>35705</v>
      </c>
      <c r="B3817" s="6" t="s">
        <v>9626</v>
      </c>
      <c r="C3817" s="7" t="s">
        <v>9627</v>
      </c>
      <c r="D3817" s="10">
        <v>3805.23</v>
      </c>
      <c r="E3817" s="6"/>
      <c r="F3817" s="10">
        <f>$D$3817*$E$3817</f>
        <v>0</v>
      </c>
      <c r="G3817" s="6" t="s">
        <v>12</v>
      </c>
      <c r="H3817" s="6" t="s">
        <v>9628</v>
      </c>
      <c r="I3817" s="6">
        <v>1</v>
      </c>
      <c r="J3817" s="6" t="s">
        <v>110</v>
      </c>
    </row>
    <row r="3818" spans="1:10">
      <c r="A3818" s="6">
        <v>8337</v>
      </c>
      <c r="B3818" s="6" t="s">
        <v>9629</v>
      </c>
      <c r="C3818" s="7" t="s">
        <v>9630</v>
      </c>
      <c r="D3818" s="10">
        <v>6090.36</v>
      </c>
      <c r="E3818" s="6"/>
      <c r="F3818" s="10">
        <f>$D$3818*$E$3818</f>
        <v>0</v>
      </c>
      <c r="G3818" s="6" t="s">
        <v>12</v>
      </c>
      <c r="H3818" s="6" t="s">
        <v>9631</v>
      </c>
      <c r="I3818" s="6">
        <v>1</v>
      </c>
      <c r="J3818" s="6" t="s">
        <v>110</v>
      </c>
    </row>
    <row r="3819" spans="1:10">
      <c r="A3819" s="6">
        <v>35704</v>
      </c>
      <c r="B3819" s="6" t="s">
        <v>9632</v>
      </c>
      <c r="C3819" s="7" t="s">
        <v>9633</v>
      </c>
      <c r="D3819" s="10">
        <v>3805.23</v>
      </c>
      <c r="E3819" s="6"/>
      <c r="F3819" s="10">
        <f>$D$3819*$E$3819</f>
        <v>0</v>
      </c>
      <c r="G3819" s="6" t="s">
        <v>12</v>
      </c>
      <c r="H3819" s="6" t="s">
        <v>9634</v>
      </c>
      <c r="I3819" s="6">
        <v>1</v>
      </c>
      <c r="J3819" s="6" t="s">
        <v>110</v>
      </c>
    </row>
    <row r="3820" spans="1:10">
      <c r="A3820" s="6">
        <v>8347</v>
      </c>
      <c r="B3820" s="6" t="s">
        <v>9635</v>
      </c>
      <c r="C3820" s="7" t="s">
        <v>9636</v>
      </c>
      <c r="D3820" s="10">
        <v>6120.58</v>
      </c>
      <c r="E3820" s="6"/>
      <c r="F3820" s="10">
        <f>$D$3820*$E$3820</f>
        <v>0</v>
      </c>
      <c r="G3820" s="6" t="s">
        <v>12</v>
      </c>
      <c r="H3820" s="6" t="s">
        <v>9637</v>
      </c>
      <c r="I3820" s="6">
        <v>1</v>
      </c>
      <c r="J3820" s="6" t="s">
        <v>110</v>
      </c>
    </row>
    <row r="3821" spans="1:10">
      <c r="A3821" s="6">
        <v>36260</v>
      </c>
      <c r="B3821" s="6" t="s">
        <v>9638</v>
      </c>
      <c r="C3821" s="7" t="s">
        <v>9639</v>
      </c>
      <c r="D3821" s="10">
        <v>73.72</v>
      </c>
      <c r="E3821" s="6"/>
      <c r="F3821" s="10">
        <f>$D$3821*$E$3821</f>
        <v>0</v>
      </c>
      <c r="G3821" s="6" t="s">
        <v>12</v>
      </c>
      <c r="H3821" s="6" t="s">
        <v>9640</v>
      </c>
      <c r="I3821" s="6">
        <v>5</v>
      </c>
      <c r="J3821" s="6" t="s">
        <v>4264</v>
      </c>
    </row>
    <row r="3822" spans="1:10">
      <c r="A3822" s="6">
        <v>8358</v>
      </c>
      <c r="B3822" s="6" t="s">
        <v>9641</v>
      </c>
      <c r="C3822" s="7" t="s">
        <v>9642</v>
      </c>
      <c r="D3822" s="10">
        <v>12.34</v>
      </c>
      <c r="E3822" s="6"/>
      <c r="F3822" s="10">
        <f>$D$3822*$E$3822</f>
        <v>0</v>
      </c>
      <c r="G3822" s="6"/>
      <c r="H3822" s="6"/>
      <c r="I3822" s="6"/>
      <c r="J3822" s="6"/>
    </row>
    <row r="3823" spans="1:10">
      <c r="A3823" s="6">
        <v>40468</v>
      </c>
      <c r="B3823" s="6" t="s">
        <v>9643</v>
      </c>
      <c r="C3823" s="7" t="s">
        <v>9644</v>
      </c>
      <c r="D3823" s="10">
        <v>20</v>
      </c>
      <c r="E3823" s="6"/>
      <c r="F3823" s="10">
        <f>$D$3823*$E$3823</f>
        <v>0</v>
      </c>
      <c r="G3823" s="6" t="s">
        <v>13</v>
      </c>
      <c r="H3823" s="6" t="s">
        <v>9645</v>
      </c>
      <c r="I3823" s="6">
        <v>5</v>
      </c>
      <c r="J3823" s="6"/>
    </row>
    <row r="3824" spans="1:10">
      <c r="A3824" s="6">
        <v>206708</v>
      </c>
      <c r="B3824" s="6" t="s">
        <v>9646</v>
      </c>
      <c r="C3824" s="7" t="s">
        <v>9647</v>
      </c>
      <c r="D3824" s="10">
        <v>8.89</v>
      </c>
      <c r="E3824" s="6"/>
      <c r="F3824" s="10">
        <f>$D$3824*$E$3824</f>
        <v>0</v>
      </c>
      <c r="G3824" s="6"/>
      <c r="H3824" s="6"/>
      <c r="I3824" s="6"/>
      <c r="J3824" s="6"/>
    </row>
    <row r="3825" spans="1:11">
      <c r="A3825" s="6">
        <v>205606</v>
      </c>
      <c r="B3825" s="6" t="s">
        <v>9648</v>
      </c>
      <c r="C3825" s="7" t="s">
        <v>9649</v>
      </c>
      <c r="D3825" s="10">
        <v>30.16</v>
      </c>
      <c r="E3825" s="6"/>
      <c r="F3825" s="10">
        <f>$D$3825*$E$3825</f>
        <v>0</v>
      </c>
      <c r="G3825" s="6" t="s">
        <v>12</v>
      </c>
      <c r="H3825" s="6" t="s">
        <v>9650</v>
      </c>
      <c r="I3825" s="6">
        <v>5</v>
      </c>
      <c r="J3825" s="6" t="s">
        <v>3818</v>
      </c>
      <c r="K3825" t="s">
        <v>26</v>
      </c>
    </row>
    <row r="3826" spans="1:11">
      <c r="A3826" s="6">
        <v>8365</v>
      </c>
      <c r="B3826" s="6" t="s">
        <v>9651</v>
      </c>
      <c r="C3826" s="7" t="s">
        <v>9652</v>
      </c>
      <c r="D3826" s="10">
        <v>96.13</v>
      </c>
      <c r="E3826" s="6"/>
      <c r="F3826" s="10">
        <f>$D$3826*$E$3826</f>
        <v>0</v>
      </c>
      <c r="G3826" s="6" t="s">
        <v>12</v>
      </c>
      <c r="H3826" s="6" t="s">
        <v>9653</v>
      </c>
      <c r="I3826" s="6">
        <v>5</v>
      </c>
      <c r="J3826" s="6" t="s">
        <v>4264</v>
      </c>
    </row>
    <row r="3827" spans="1:11">
      <c r="A3827" s="6">
        <v>208202</v>
      </c>
      <c r="B3827" s="6" t="s">
        <v>9654</v>
      </c>
      <c r="C3827" s="7" t="s">
        <v>9655</v>
      </c>
      <c r="D3827" s="10">
        <v>33.39</v>
      </c>
      <c r="E3827" s="6"/>
      <c r="F3827" s="10">
        <f>$D$3827*$E$3827</f>
        <v>0</v>
      </c>
      <c r="G3827" s="6"/>
      <c r="H3827" s="6"/>
      <c r="I3827" s="6"/>
      <c r="J3827" s="6"/>
    </row>
    <row r="3828" spans="1:11">
      <c r="A3828" s="6">
        <v>8368</v>
      </c>
      <c r="B3828" s="6" t="s">
        <v>9656</v>
      </c>
      <c r="C3828" s="7" t="s">
        <v>9657</v>
      </c>
      <c r="D3828" s="10">
        <v>22.63</v>
      </c>
      <c r="E3828" s="6"/>
      <c r="F3828" s="10">
        <f>$D$3828*$E$3828</f>
        <v>0</v>
      </c>
      <c r="G3828" s="6" t="s">
        <v>12</v>
      </c>
      <c r="H3828" s="6" t="s">
        <v>9658</v>
      </c>
      <c r="I3828" s="6">
        <v>5</v>
      </c>
      <c r="J3828" s="6" t="s">
        <v>3818</v>
      </c>
      <c r="K3828" t="s">
        <v>26</v>
      </c>
    </row>
    <row r="3829" spans="1:11">
      <c r="A3829" s="6">
        <v>206134</v>
      </c>
      <c r="B3829" s="6" t="s">
        <v>9659</v>
      </c>
      <c r="C3829" s="7" t="s">
        <v>9660</v>
      </c>
      <c r="D3829" s="10">
        <v>14.36</v>
      </c>
      <c r="E3829" s="6"/>
      <c r="F3829" s="10">
        <f>$D$3829*$E$3829</f>
        <v>0</v>
      </c>
      <c r="G3829" s="6"/>
      <c r="H3829" s="6"/>
      <c r="I3829" s="6"/>
      <c r="J3829" s="6"/>
    </row>
    <row r="3830" spans="1:11">
      <c r="A3830" s="6">
        <v>8371</v>
      </c>
      <c r="B3830" s="6" t="s">
        <v>9661</v>
      </c>
      <c r="C3830" s="7" t="s">
        <v>9662</v>
      </c>
      <c r="D3830" s="10">
        <v>2.34</v>
      </c>
      <c r="E3830" s="6"/>
      <c r="F3830" s="10">
        <f>$D$3830*$E$3830</f>
        <v>0</v>
      </c>
      <c r="G3830" s="6"/>
      <c r="H3830" s="6"/>
      <c r="I3830" s="6">
        <v>5</v>
      </c>
      <c r="J3830" s="6"/>
    </row>
    <row r="3831" spans="1:11">
      <c r="A3831" s="6">
        <v>206136</v>
      </c>
      <c r="B3831" s="6" t="s">
        <v>9663</v>
      </c>
      <c r="C3831" s="7" t="s">
        <v>9662</v>
      </c>
      <c r="D3831" s="10">
        <v>3.75</v>
      </c>
      <c r="E3831" s="6"/>
      <c r="F3831" s="10">
        <f>$D$3831*$E$3831</f>
        <v>0</v>
      </c>
      <c r="G3831" s="6"/>
      <c r="H3831" s="6"/>
      <c r="I3831" s="6"/>
      <c r="J3831" s="6"/>
    </row>
    <row r="3832" spans="1:11">
      <c r="A3832" s="6">
        <v>205599</v>
      </c>
      <c r="B3832" s="6" t="s">
        <v>9664</v>
      </c>
      <c r="C3832" s="7" t="s">
        <v>9665</v>
      </c>
      <c r="D3832" s="10">
        <v>15.61</v>
      </c>
      <c r="E3832" s="6"/>
      <c r="F3832" s="10">
        <f>$D$3832*$E$3832</f>
        <v>0</v>
      </c>
      <c r="G3832" s="6" t="s">
        <v>12</v>
      </c>
      <c r="H3832" s="6" t="s">
        <v>9666</v>
      </c>
      <c r="I3832" s="6">
        <v>5</v>
      </c>
      <c r="J3832" s="6" t="s">
        <v>3818</v>
      </c>
      <c r="K3832" t="s">
        <v>26</v>
      </c>
    </row>
    <row r="3833" spans="1:11">
      <c r="A3833" s="6">
        <v>40199</v>
      </c>
      <c r="B3833" s="6" t="s">
        <v>9667</v>
      </c>
      <c r="C3833" s="7" t="s">
        <v>9668</v>
      </c>
      <c r="D3833" s="10">
        <v>7.8</v>
      </c>
      <c r="E3833" s="6"/>
      <c r="F3833" s="10">
        <f>$D$3833*$E$3833</f>
        <v>0</v>
      </c>
      <c r="G3833" s="6"/>
      <c r="H3833" s="6"/>
      <c r="I3833" s="6">
        <v>5</v>
      </c>
      <c r="J3833" s="6"/>
    </row>
    <row r="3834" spans="1:11">
      <c r="A3834" s="6">
        <v>8352</v>
      </c>
      <c r="B3834" s="6" t="s">
        <v>9669</v>
      </c>
      <c r="C3834" s="7" t="s">
        <v>9670</v>
      </c>
      <c r="D3834" s="10">
        <v>9</v>
      </c>
      <c r="E3834" s="6"/>
      <c r="F3834" s="10">
        <f>$D$3834*$E$3834</f>
        <v>0</v>
      </c>
      <c r="G3834" s="6" t="s">
        <v>13</v>
      </c>
      <c r="H3834" s="6" t="s">
        <v>9671</v>
      </c>
      <c r="I3834" s="6">
        <v>5</v>
      </c>
      <c r="J3834" s="6"/>
    </row>
    <row r="3835" spans="1:11">
      <c r="A3835" s="6">
        <v>206137</v>
      </c>
      <c r="B3835" s="6" t="s">
        <v>9672</v>
      </c>
      <c r="C3835" s="7" t="s">
        <v>9673</v>
      </c>
      <c r="D3835" s="10">
        <v>8.1</v>
      </c>
      <c r="E3835" s="6"/>
      <c r="F3835" s="10">
        <f>$D$3835*$E$3835</f>
        <v>0</v>
      </c>
      <c r="G3835" s="6"/>
      <c r="H3835" s="6"/>
      <c r="I3835" s="6"/>
      <c r="J3835" s="6"/>
    </row>
    <row r="3836" spans="1:11">
      <c r="A3836" s="6">
        <v>8369</v>
      </c>
      <c r="B3836" s="6" t="s">
        <v>9674</v>
      </c>
      <c r="C3836" s="7" t="s">
        <v>9675</v>
      </c>
      <c r="D3836" s="10">
        <v>15</v>
      </c>
      <c r="E3836" s="6"/>
      <c r="F3836" s="10">
        <f>$D$3836*$E$3836</f>
        <v>0</v>
      </c>
      <c r="G3836" s="6" t="s">
        <v>13</v>
      </c>
      <c r="H3836" s="6" t="s">
        <v>9676</v>
      </c>
      <c r="I3836" s="6">
        <v>5</v>
      </c>
      <c r="J3836" s="6"/>
    </row>
    <row r="3837" spans="1:11">
      <c r="A3837" s="6">
        <v>34300</v>
      </c>
      <c r="B3837" s="6" t="s">
        <v>9677</v>
      </c>
      <c r="C3837" s="7" t="s">
        <v>9678</v>
      </c>
      <c r="D3837" s="10">
        <v>2.66</v>
      </c>
      <c r="E3837" s="6"/>
      <c r="F3837" s="10">
        <f>$D$3837*$E$3837</f>
        <v>0</v>
      </c>
      <c r="G3837" s="6" t="s">
        <v>12</v>
      </c>
      <c r="H3837" s="6" t="s">
        <v>9679</v>
      </c>
      <c r="I3837" s="6">
        <v>5</v>
      </c>
      <c r="J3837" s="6" t="s">
        <v>3818</v>
      </c>
      <c r="K3837" t="s">
        <v>26</v>
      </c>
    </row>
    <row r="3838" spans="1:11">
      <c r="A3838" s="6">
        <v>199323</v>
      </c>
      <c r="B3838" s="6" t="s">
        <v>9680</v>
      </c>
      <c r="C3838" s="7" t="s">
        <v>9681</v>
      </c>
      <c r="D3838" s="10">
        <v>62.01</v>
      </c>
      <c r="E3838" s="6"/>
      <c r="F3838" s="10">
        <f>$D$3838*$E$3838</f>
        <v>0</v>
      </c>
      <c r="G3838" s="6"/>
      <c r="H3838" s="6"/>
      <c r="I3838" s="6"/>
      <c r="J3838" s="6"/>
    </row>
    <row r="3839" spans="1:11">
      <c r="A3839" s="6">
        <v>49839</v>
      </c>
      <c r="B3839" s="6" t="s">
        <v>9682</v>
      </c>
      <c r="C3839" s="7" t="s">
        <v>9683</v>
      </c>
      <c r="D3839" s="10">
        <v>2.56</v>
      </c>
      <c r="E3839" s="6"/>
      <c r="F3839" s="10">
        <f>$D$3839*$E$3839</f>
        <v>0</v>
      </c>
      <c r="G3839" s="6" t="s">
        <v>12</v>
      </c>
      <c r="H3839" s="6" t="s">
        <v>9684</v>
      </c>
      <c r="I3839" s="6">
        <v>7</v>
      </c>
      <c r="J3839" s="6" t="s">
        <v>866</v>
      </c>
    </row>
    <row r="3840" spans="1:11">
      <c r="A3840" s="6">
        <v>205622</v>
      </c>
      <c r="B3840" s="6" t="s">
        <v>9685</v>
      </c>
      <c r="C3840" s="7" t="s">
        <v>9686</v>
      </c>
      <c r="D3840" s="10">
        <v>180.4</v>
      </c>
      <c r="E3840" s="6"/>
      <c r="F3840" s="10">
        <f>$D$3840*$E$3840</f>
        <v>0</v>
      </c>
      <c r="G3840" s="6" t="s">
        <v>12</v>
      </c>
      <c r="H3840" s="6" t="s">
        <v>9687</v>
      </c>
      <c r="I3840" s="6">
        <v>5</v>
      </c>
      <c r="J3840" s="6" t="s">
        <v>2091</v>
      </c>
      <c r="K3840" t="s">
        <v>26</v>
      </c>
    </row>
    <row r="3841" spans="1:11">
      <c r="A3841" s="6">
        <v>8423</v>
      </c>
      <c r="B3841" s="6" t="s">
        <v>9688</v>
      </c>
      <c r="C3841" s="7" t="s">
        <v>9689</v>
      </c>
      <c r="D3841" s="10">
        <v>566</v>
      </c>
      <c r="E3841" s="6"/>
      <c r="F3841" s="10">
        <f>$D$3841*$E$3841</f>
        <v>0</v>
      </c>
      <c r="G3841" s="6" t="s">
        <v>13</v>
      </c>
      <c r="H3841" s="6" t="s">
        <v>9690</v>
      </c>
      <c r="I3841" s="6">
        <v>5</v>
      </c>
      <c r="J3841" s="6"/>
    </row>
    <row r="3842" spans="1:11">
      <c r="A3842" s="6">
        <v>205590</v>
      </c>
      <c r="B3842" s="6" t="s">
        <v>9691</v>
      </c>
      <c r="C3842" s="7" t="s">
        <v>9692</v>
      </c>
      <c r="D3842" s="10">
        <v>147.31</v>
      </c>
      <c r="E3842" s="6"/>
      <c r="F3842" s="10">
        <f>$D$3842*$E$3842</f>
        <v>0</v>
      </c>
      <c r="G3842" s="6" t="s">
        <v>12</v>
      </c>
      <c r="H3842" s="6" t="s">
        <v>9693</v>
      </c>
      <c r="I3842" s="6">
        <v>5</v>
      </c>
      <c r="J3842" s="6" t="s">
        <v>3818</v>
      </c>
      <c r="K3842" t="s">
        <v>26</v>
      </c>
    </row>
    <row r="3843" spans="1:11">
      <c r="A3843" s="6">
        <v>208185</v>
      </c>
      <c r="B3843" s="6" t="s">
        <v>9694</v>
      </c>
      <c r="C3843" s="7" t="s">
        <v>9695</v>
      </c>
      <c r="D3843" s="10">
        <v>317.70999999999998</v>
      </c>
      <c r="E3843" s="6"/>
      <c r="F3843" s="10">
        <f>$D$3843*$E$3843</f>
        <v>0</v>
      </c>
      <c r="G3843" s="6"/>
      <c r="H3843" s="6"/>
      <c r="I3843" s="6"/>
      <c r="J3843" s="6"/>
    </row>
    <row r="3844" spans="1:11">
      <c r="A3844" s="6">
        <v>206130</v>
      </c>
      <c r="B3844" s="6" t="s">
        <v>9696</v>
      </c>
      <c r="C3844" s="7" t="s">
        <v>9689</v>
      </c>
      <c r="D3844" s="10">
        <v>133.06</v>
      </c>
      <c r="E3844" s="6"/>
      <c r="F3844" s="10">
        <f>$D$3844*$E$3844</f>
        <v>0</v>
      </c>
      <c r="G3844" s="6"/>
      <c r="H3844" s="6"/>
      <c r="I3844" s="6"/>
      <c r="J3844" s="6"/>
    </row>
    <row r="3845" spans="1:11">
      <c r="A3845" s="6">
        <v>205623</v>
      </c>
      <c r="B3845" s="6" t="s">
        <v>9697</v>
      </c>
      <c r="C3845" s="7" t="s">
        <v>9698</v>
      </c>
      <c r="D3845" s="10">
        <v>117.94</v>
      </c>
      <c r="E3845" s="6"/>
      <c r="F3845" s="10">
        <f>$D$3845*$E$3845</f>
        <v>0</v>
      </c>
      <c r="G3845" s="6" t="s">
        <v>12</v>
      </c>
      <c r="H3845" s="6" t="s">
        <v>9699</v>
      </c>
      <c r="I3845" s="6">
        <v>5</v>
      </c>
      <c r="J3845" s="6" t="s">
        <v>3818</v>
      </c>
      <c r="K3845" t="s">
        <v>26</v>
      </c>
    </row>
    <row r="3846" spans="1:11">
      <c r="A3846" s="6">
        <v>150494</v>
      </c>
      <c r="B3846" s="6" t="s">
        <v>9700</v>
      </c>
      <c r="C3846" s="7" t="s">
        <v>9701</v>
      </c>
      <c r="D3846" s="10">
        <v>177.62</v>
      </c>
      <c r="E3846" s="6"/>
      <c r="F3846" s="10">
        <f>$D$3846*$E$3846</f>
        <v>0</v>
      </c>
      <c r="G3846" s="6" t="s">
        <v>12</v>
      </c>
      <c r="H3846" s="6" t="s">
        <v>9702</v>
      </c>
      <c r="I3846" s="6">
        <v>5</v>
      </c>
      <c r="J3846" s="6" t="s">
        <v>3818</v>
      </c>
      <c r="K3846" t="s">
        <v>26</v>
      </c>
    </row>
    <row r="3847" spans="1:11">
      <c r="A3847" s="6">
        <v>206706</v>
      </c>
      <c r="B3847" s="6" t="s">
        <v>9703</v>
      </c>
      <c r="C3847" s="7" t="s">
        <v>9704</v>
      </c>
      <c r="D3847" s="10">
        <v>302.58</v>
      </c>
      <c r="E3847" s="6"/>
      <c r="F3847" s="10">
        <f>$D$3847*$E$3847</f>
        <v>0</v>
      </c>
      <c r="G3847" s="6"/>
      <c r="H3847" s="6"/>
      <c r="I3847" s="6"/>
      <c r="J3847" s="6"/>
    </row>
    <row r="3848" spans="1:11">
      <c r="A3848" s="6">
        <v>204866</v>
      </c>
      <c r="B3848" s="6" t="s">
        <v>9705</v>
      </c>
      <c r="C3848" s="7" t="s">
        <v>9706</v>
      </c>
      <c r="D3848" s="10">
        <v>302.58</v>
      </c>
      <c r="E3848" s="6"/>
      <c r="F3848" s="10">
        <f>$D$3848*$E$3848</f>
        <v>0</v>
      </c>
      <c r="G3848" s="6" t="s">
        <v>12</v>
      </c>
      <c r="H3848" s="6" t="s">
        <v>9707</v>
      </c>
      <c r="I3848" s="6">
        <v>5</v>
      </c>
      <c r="J3848" s="6" t="s">
        <v>2091</v>
      </c>
      <c r="K3848" t="s">
        <v>26</v>
      </c>
    </row>
    <row r="3849" spans="1:11">
      <c r="A3849" s="6">
        <v>208201</v>
      </c>
      <c r="B3849" s="6" t="s">
        <v>9708</v>
      </c>
      <c r="C3849" s="7" t="s">
        <v>9709</v>
      </c>
      <c r="D3849" s="10">
        <v>67.650000000000006</v>
      </c>
      <c r="E3849" s="6"/>
      <c r="F3849" s="10">
        <f>$D$3849*$E$3849</f>
        <v>0</v>
      </c>
      <c r="G3849" s="6"/>
      <c r="H3849" s="6"/>
      <c r="I3849" s="6"/>
      <c r="J3849" s="6"/>
    </row>
    <row r="3850" spans="1:11">
      <c r="A3850" s="6">
        <v>202118</v>
      </c>
      <c r="B3850" s="6" t="s">
        <v>9710</v>
      </c>
      <c r="C3850" s="7" t="s">
        <v>9711</v>
      </c>
      <c r="D3850" s="10">
        <v>109.3</v>
      </c>
      <c r="E3850" s="6"/>
      <c r="F3850" s="10">
        <f>$D$3850*$E$3850</f>
        <v>0</v>
      </c>
      <c r="G3850" s="6" t="s">
        <v>12</v>
      </c>
      <c r="H3850" s="6" t="s">
        <v>9712</v>
      </c>
      <c r="I3850" s="6">
        <v>5</v>
      </c>
      <c r="J3850" s="6" t="s">
        <v>3818</v>
      </c>
      <c r="K3850" t="s">
        <v>26</v>
      </c>
    </row>
    <row r="3851" spans="1:11">
      <c r="A3851" s="6">
        <v>206705</v>
      </c>
      <c r="B3851" s="6" t="s">
        <v>9713</v>
      </c>
      <c r="C3851" s="7" t="s">
        <v>9714</v>
      </c>
      <c r="D3851" s="10">
        <v>109.3</v>
      </c>
      <c r="E3851" s="6"/>
      <c r="F3851" s="10">
        <f>$D$3851*$E$3851</f>
        <v>0</v>
      </c>
      <c r="G3851" s="6"/>
      <c r="H3851" s="6"/>
      <c r="I3851" s="6"/>
      <c r="J3851" s="6"/>
    </row>
    <row r="3852" spans="1:11">
      <c r="A3852" s="6">
        <v>207131</v>
      </c>
      <c r="B3852" s="6" t="s">
        <v>9715</v>
      </c>
      <c r="C3852" s="7" t="s">
        <v>9716</v>
      </c>
      <c r="D3852" s="10">
        <v>266.11</v>
      </c>
      <c r="E3852" s="6"/>
      <c r="F3852" s="10">
        <f>$D$3852*$E$3852</f>
        <v>0</v>
      </c>
      <c r="G3852" s="6"/>
      <c r="H3852" s="6"/>
      <c r="I3852" s="6"/>
      <c r="J3852" s="6"/>
    </row>
    <row r="3853" spans="1:11">
      <c r="A3853" s="6">
        <v>201242</v>
      </c>
      <c r="B3853" s="6" t="s">
        <v>9717</v>
      </c>
      <c r="C3853" s="7" t="s">
        <v>9718</v>
      </c>
      <c r="D3853" s="10">
        <v>273.24</v>
      </c>
      <c r="E3853" s="6"/>
      <c r="F3853" s="10">
        <f>$D$3853*$E$3853</f>
        <v>0</v>
      </c>
      <c r="G3853" s="6" t="s">
        <v>12</v>
      </c>
      <c r="H3853" s="6" t="s">
        <v>9719</v>
      </c>
      <c r="I3853" s="6">
        <v>5</v>
      </c>
      <c r="J3853" s="6" t="s">
        <v>3818</v>
      </c>
      <c r="K3853" t="s">
        <v>26</v>
      </c>
    </row>
    <row r="3854" spans="1:11">
      <c r="A3854" s="6">
        <v>206702</v>
      </c>
      <c r="B3854" s="6" t="s">
        <v>9720</v>
      </c>
      <c r="C3854" s="7" t="s">
        <v>9721</v>
      </c>
      <c r="D3854" s="10">
        <v>110.88</v>
      </c>
      <c r="E3854" s="6"/>
      <c r="F3854" s="10">
        <f>$D$3854*$E$3854</f>
        <v>0</v>
      </c>
      <c r="G3854" s="6"/>
      <c r="H3854" s="6"/>
      <c r="I3854" s="6"/>
      <c r="J3854" s="6"/>
    </row>
    <row r="3855" spans="1:11">
      <c r="A3855" s="6">
        <v>151442</v>
      </c>
      <c r="B3855" s="6" t="s">
        <v>9722</v>
      </c>
      <c r="C3855" s="7" t="s">
        <v>9723</v>
      </c>
      <c r="D3855" s="10">
        <v>271.17</v>
      </c>
      <c r="E3855" s="6"/>
      <c r="F3855" s="10">
        <f>$D$3855*$E$3855</f>
        <v>0</v>
      </c>
      <c r="G3855" s="6" t="s">
        <v>12</v>
      </c>
      <c r="H3855" s="6" t="s">
        <v>9724</v>
      </c>
      <c r="I3855" s="6">
        <v>7</v>
      </c>
      <c r="J3855" s="6" t="s">
        <v>2091</v>
      </c>
    </row>
    <row r="3856" spans="1:11">
      <c r="A3856" s="6">
        <v>194358</v>
      </c>
      <c r="B3856" s="6" t="s">
        <v>9725</v>
      </c>
      <c r="C3856" s="7" t="s">
        <v>9726</v>
      </c>
      <c r="D3856" s="10">
        <v>1300.4100000000001</v>
      </c>
      <c r="E3856" s="6"/>
      <c r="F3856" s="10">
        <f>$D$3856*$E$3856</f>
        <v>0</v>
      </c>
      <c r="G3856" s="6" t="s">
        <v>12</v>
      </c>
      <c r="H3856" s="6" t="s">
        <v>9727</v>
      </c>
      <c r="I3856" s="6">
        <v>7</v>
      </c>
      <c r="J3856" s="6" t="s">
        <v>9728</v>
      </c>
    </row>
    <row r="3857" spans="1:11">
      <c r="A3857" s="6">
        <v>201328</v>
      </c>
      <c r="B3857" s="6" t="s">
        <v>9729</v>
      </c>
      <c r="C3857" s="7" t="s">
        <v>9730</v>
      </c>
      <c r="D3857" s="10">
        <v>1127</v>
      </c>
      <c r="E3857" s="6"/>
      <c r="F3857" s="10">
        <f>$D$3857*$E$3857</f>
        <v>0</v>
      </c>
      <c r="G3857" s="6"/>
      <c r="H3857" s="6"/>
      <c r="I3857" s="6"/>
      <c r="J3857" s="6"/>
    </row>
    <row r="3858" spans="1:11">
      <c r="A3858" s="6">
        <v>206704</v>
      </c>
      <c r="B3858" s="6" t="s">
        <v>9731</v>
      </c>
      <c r="C3858" s="7" t="s">
        <v>9730</v>
      </c>
      <c r="D3858" s="10">
        <v>743.97</v>
      </c>
      <c r="E3858" s="6"/>
      <c r="F3858" s="10">
        <f>$D$3858*$E$3858</f>
        <v>0</v>
      </c>
      <c r="G3858" s="6"/>
      <c r="H3858" s="6"/>
      <c r="I3858" s="6"/>
      <c r="J3858" s="6"/>
    </row>
    <row r="3859" spans="1:11">
      <c r="A3859" s="6">
        <v>206126</v>
      </c>
      <c r="B3859" s="6" t="s">
        <v>9732</v>
      </c>
      <c r="C3859" s="7" t="s">
        <v>9733</v>
      </c>
      <c r="D3859" s="10">
        <v>76.430000000000007</v>
      </c>
      <c r="E3859" s="6"/>
      <c r="F3859" s="10">
        <f>$D$3859*$E$3859</f>
        <v>0</v>
      </c>
      <c r="G3859" s="6"/>
      <c r="H3859" s="6"/>
      <c r="I3859" s="6"/>
      <c r="J3859" s="6"/>
    </row>
    <row r="3860" spans="1:11">
      <c r="A3860" s="6">
        <v>206133</v>
      </c>
      <c r="B3860" s="6" t="s">
        <v>9734</v>
      </c>
      <c r="C3860" s="7" t="s">
        <v>9735</v>
      </c>
      <c r="D3860" s="10">
        <v>285.12</v>
      </c>
      <c r="E3860" s="6"/>
      <c r="F3860" s="10">
        <f>$D$3860*$E$3860</f>
        <v>0</v>
      </c>
      <c r="G3860" s="6"/>
      <c r="H3860" s="6"/>
      <c r="I3860" s="6"/>
      <c r="J3860" s="6"/>
    </row>
    <row r="3861" spans="1:11">
      <c r="A3861" s="6">
        <v>76368</v>
      </c>
      <c r="B3861" s="6" t="s">
        <v>9736</v>
      </c>
      <c r="C3861" s="7" t="s">
        <v>9737</v>
      </c>
      <c r="D3861" s="10">
        <v>86.85</v>
      </c>
      <c r="E3861" s="6"/>
      <c r="F3861" s="10">
        <f>$D$3861*$E$3861</f>
        <v>0</v>
      </c>
      <c r="G3861" s="6" t="s">
        <v>12</v>
      </c>
      <c r="H3861" s="6" t="s">
        <v>9738</v>
      </c>
      <c r="I3861" s="6">
        <v>5</v>
      </c>
      <c r="J3861" s="6" t="s">
        <v>3818</v>
      </c>
      <c r="K3861" t="s">
        <v>26</v>
      </c>
    </row>
    <row r="3862" spans="1:11">
      <c r="A3862" s="6">
        <v>206131</v>
      </c>
      <c r="B3862" s="6" t="s">
        <v>9736</v>
      </c>
      <c r="C3862" s="7" t="s">
        <v>9737</v>
      </c>
      <c r="D3862" s="10">
        <v>80.78</v>
      </c>
      <c r="E3862" s="6"/>
      <c r="F3862" s="10">
        <f>$D$3862*$E$3862</f>
        <v>0</v>
      </c>
      <c r="G3862" s="6"/>
      <c r="H3862" s="6"/>
      <c r="I3862" s="6"/>
      <c r="J3862" s="6"/>
    </row>
    <row r="3863" spans="1:11">
      <c r="A3863" s="6">
        <v>50360</v>
      </c>
      <c r="B3863" s="6" t="s">
        <v>9739</v>
      </c>
      <c r="C3863" s="7" t="s">
        <v>9740</v>
      </c>
      <c r="D3863" s="10">
        <v>225.4</v>
      </c>
      <c r="E3863" s="6"/>
      <c r="F3863" s="10">
        <f>$D$3863*$E$3863</f>
        <v>0</v>
      </c>
      <c r="G3863" s="6"/>
      <c r="H3863" s="6"/>
      <c r="I3863" s="6">
        <v>7</v>
      </c>
      <c r="J3863" s="6"/>
    </row>
    <row r="3864" spans="1:11">
      <c r="A3864" s="6">
        <v>205073</v>
      </c>
      <c r="B3864" s="6" t="s">
        <v>9741</v>
      </c>
      <c r="C3864" s="7" t="s">
        <v>9742</v>
      </c>
      <c r="D3864" s="10">
        <v>72.260000000000005</v>
      </c>
      <c r="E3864" s="6"/>
      <c r="F3864" s="10">
        <f>$D$3864*$E$3864</f>
        <v>0</v>
      </c>
      <c r="G3864" s="6" t="s">
        <v>12</v>
      </c>
      <c r="H3864" s="6" t="s">
        <v>9743</v>
      </c>
      <c r="I3864" s="6">
        <v>7</v>
      </c>
      <c r="J3864" s="6" t="s">
        <v>3818</v>
      </c>
      <c r="K3864" t="s">
        <v>26</v>
      </c>
    </row>
    <row r="3865" spans="1:11">
      <c r="A3865" s="6">
        <v>8435</v>
      </c>
      <c r="B3865" s="6" t="s">
        <v>9744</v>
      </c>
      <c r="C3865" s="7" t="s">
        <v>9745</v>
      </c>
      <c r="D3865" s="10">
        <v>102</v>
      </c>
      <c r="E3865" s="6"/>
      <c r="F3865" s="10">
        <f>$D$3865*$E$3865</f>
        <v>0</v>
      </c>
      <c r="G3865" s="6"/>
      <c r="H3865" s="6"/>
      <c r="I3865" s="6"/>
      <c r="J3865" s="6"/>
    </row>
    <row r="3866" spans="1:11">
      <c r="A3866" s="6">
        <v>206707</v>
      </c>
      <c r="B3866" s="6" t="s">
        <v>9746</v>
      </c>
      <c r="C3866" s="7" t="s">
        <v>9747</v>
      </c>
      <c r="D3866" s="10">
        <v>285.12</v>
      </c>
      <c r="E3866" s="6"/>
      <c r="F3866" s="10">
        <f>$D$3866*$E$3866</f>
        <v>0</v>
      </c>
      <c r="G3866" s="6"/>
      <c r="H3866" s="6"/>
      <c r="I3866" s="6"/>
      <c r="J3866" s="6"/>
    </row>
    <row r="3867" spans="1:11">
      <c r="A3867" s="6">
        <v>206132</v>
      </c>
      <c r="B3867" s="6" t="s">
        <v>9748</v>
      </c>
      <c r="C3867" s="7" t="s">
        <v>9749</v>
      </c>
      <c r="D3867" s="10">
        <v>110.88</v>
      </c>
      <c r="E3867" s="6"/>
      <c r="F3867" s="10">
        <f>$D$3867*$E$3867</f>
        <v>0</v>
      </c>
      <c r="G3867" s="6"/>
      <c r="H3867" s="6"/>
      <c r="I3867" s="6"/>
      <c r="J3867" s="6"/>
    </row>
    <row r="3868" spans="1:11">
      <c r="A3868" s="6">
        <v>105269</v>
      </c>
      <c r="B3868" s="6" t="s">
        <v>9750</v>
      </c>
      <c r="C3868" s="7" t="s">
        <v>9751</v>
      </c>
      <c r="D3868" s="10">
        <v>18.72</v>
      </c>
      <c r="E3868" s="6"/>
      <c r="F3868" s="10">
        <f>$D$3868*$E$3868</f>
        <v>0</v>
      </c>
      <c r="G3868" s="6"/>
      <c r="H3868" s="6"/>
      <c r="I3868" s="6">
        <v>5</v>
      </c>
      <c r="J3868" s="6"/>
    </row>
    <row r="3869" spans="1:11">
      <c r="A3869" s="6">
        <v>50324</v>
      </c>
      <c r="B3869" s="6" t="s">
        <v>9752</v>
      </c>
      <c r="C3869" s="7" t="s">
        <v>9753</v>
      </c>
      <c r="D3869" s="10">
        <v>25.34</v>
      </c>
      <c r="E3869" s="6"/>
      <c r="F3869" s="10">
        <f>$D$3869*$E$3869</f>
        <v>0</v>
      </c>
      <c r="G3869" s="6" t="s">
        <v>12</v>
      </c>
      <c r="H3869" s="6" t="s">
        <v>9754</v>
      </c>
      <c r="I3869" s="6">
        <v>7</v>
      </c>
      <c r="J3869" s="6" t="s">
        <v>866</v>
      </c>
    </row>
    <row r="3870" spans="1:11">
      <c r="A3870" s="6">
        <v>71145</v>
      </c>
      <c r="B3870" s="6" t="s">
        <v>9755</v>
      </c>
      <c r="C3870" s="7" t="s">
        <v>9756</v>
      </c>
      <c r="D3870" s="10">
        <v>39.99</v>
      </c>
      <c r="E3870" s="6"/>
      <c r="F3870" s="10">
        <f>$D$3870*$E$3870</f>
        <v>0</v>
      </c>
      <c r="G3870" s="6" t="s">
        <v>12</v>
      </c>
      <c r="H3870" s="6" t="s">
        <v>9757</v>
      </c>
      <c r="I3870" s="6">
        <v>5</v>
      </c>
      <c r="J3870" s="6" t="s">
        <v>9758</v>
      </c>
    </row>
    <row r="3871" spans="1:11">
      <c r="A3871" s="6">
        <v>199324</v>
      </c>
      <c r="B3871" s="6" t="s">
        <v>9759</v>
      </c>
      <c r="C3871" s="7" t="s">
        <v>9756</v>
      </c>
      <c r="D3871" s="10">
        <v>42</v>
      </c>
      <c r="E3871" s="6"/>
      <c r="F3871" s="10">
        <f>$D$3871*$E$3871</f>
        <v>0</v>
      </c>
      <c r="G3871" s="6"/>
      <c r="H3871" s="6"/>
      <c r="I3871" s="6"/>
      <c r="J3871" s="6"/>
    </row>
    <row r="3872" spans="1:11">
      <c r="A3872" s="6">
        <v>56130</v>
      </c>
      <c r="B3872" s="6" t="s">
        <v>9760</v>
      </c>
      <c r="C3872" s="7" t="s">
        <v>9761</v>
      </c>
      <c r="D3872" s="10">
        <v>19.059999999999999</v>
      </c>
      <c r="E3872" s="6"/>
      <c r="F3872" s="10">
        <f>$D$3872*$E$3872</f>
        <v>0</v>
      </c>
      <c r="G3872" s="6" t="s">
        <v>12</v>
      </c>
      <c r="H3872" s="6" t="s">
        <v>9762</v>
      </c>
      <c r="I3872" s="6">
        <v>7</v>
      </c>
      <c r="J3872" s="6" t="s">
        <v>866</v>
      </c>
    </row>
    <row r="3873" spans="1:11">
      <c r="A3873" s="6">
        <v>147079</v>
      </c>
      <c r="B3873" s="6" t="s">
        <v>9763</v>
      </c>
      <c r="C3873" s="7" t="s">
        <v>9764</v>
      </c>
      <c r="D3873" s="10">
        <v>41.54</v>
      </c>
      <c r="E3873" s="6"/>
      <c r="F3873" s="10">
        <f>$D$3873*$E$3873</f>
        <v>0</v>
      </c>
      <c r="G3873" s="6" t="s">
        <v>12</v>
      </c>
      <c r="H3873" s="6" t="s">
        <v>9765</v>
      </c>
      <c r="I3873" s="6">
        <v>7</v>
      </c>
      <c r="J3873" s="6" t="s">
        <v>7886</v>
      </c>
    </row>
    <row r="3874" spans="1:11">
      <c r="A3874" s="6">
        <v>186608</v>
      </c>
      <c r="B3874" s="6" t="s">
        <v>9766</v>
      </c>
      <c r="C3874" s="7" t="s">
        <v>9767</v>
      </c>
      <c r="D3874" s="10">
        <v>19.2</v>
      </c>
      <c r="E3874" s="6"/>
      <c r="F3874" s="10">
        <f>$D$3874*$E$3874</f>
        <v>0</v>
      </c>
      <c r="G3874" s="6"/>
      <c r="H3874" s="6"/>
      <c r="I3874" s="6"/>
      <c r="J3874" s="6"/>
    </row>
    <row r="3875" spans="1:11">
      <c r="A3875" s="6">
        <v>196170</v>
      </c>
      <c r="B3875" s="6" t="s">
        <v>9768</v>
      </c>
      <c r="C3875" s="7" t="s">
        <v>9769</v>
      </c>
      <c r="D3875" s="10">
        <v>43.68</v>
      </c>
      <c r="E3875" s="6"/>
      <c r="F3875" s="10">
        <f>$D$3875*$E$3875</f>
        <v>0</v>
      </c>
      <c r="G3875" s="6" t="s">
        <v>12</v>
      </c>
      <c r="H3875" s="6" t="s">
        <v>9770</v>
      </c>
      <c r="I3875" s="6">
        <v>5</v>
      </c>
      <c r="J3875" s="6" t="s">
        <v>9758</v>
      </c>
    </row>
    <row r="3876" spans="1:11">
      <c r="A3876" s="6">
        <v>71144</v>
      </c>
      <c r="B3876" s="6" t="s">
        <v>9771</v>
      </c>
      <c r="C3876" s="7" t="s">
        <v>9772</v>
      </c>
      <c r="D3876" s="10">
        <v>5.09</v>
      </c>
      <c r="E3876" s="6"/>
      <c r="F3876" s="10">
        <f>$D$3876*$E$3876</f>
        <v>0</v>
      </c>
      <c r="G3876" s="6" t="s">
        <v>12</v>
      </c>
      <c r="H3876" s="6" t="s">
        <v>9773</v>
      </c>
      <c r="I3876" s="6">
        <v>5</v>
      </c>
      <c r="J3876" s="6" t="s">
        <v>866</v>
      </c>
    </row>
    <row r="3877" spans="1:11">
      <c r="A3877" s="6">
        <v>208256</v>
      </c>
      <c r="B3877" s="6" t="s">
        <v>9774</v>
      </c>
      <c r="C3877" s="7" t="s">
        <v>9775</v>
      </c>
      <c r="D3877" s="10">
        <v>14.18</v>
      </c>
      <c r="E3877" s="6"/>
      <c r="F3877" s="10">
        <f>$D$3877*$E$3877</f>
        <v>0</v>
      </c>
      <c r="G3877" s="6"/>
      <c r="H3877" s="6"/>
      <c r="I3877" s="6"/>
      <c r="J3877" s="6"/>
    </row>
    <row r="3878" spans="1:11">
      <c r="A3878" s="6">
        <v>8439</v>
      </c>
      <c r="B3878" s="6" t="s">
        <v>9776</v>
      </c>
      <c r="C3878" s="7" t="s">
        <v>9777</v>
      </c>
      <c r="D3878" s="10">
        <v>5.55</v>
      </c>
      <c r="E3878" s="6"/>
      <c r="F3878" s="10">
        <f>$D$3878*$E$3878</f>
        <v>0</v>
      </c>
      <c r="G3878" s="6" t="s">
        <v>12</v>
      </c>
      <c r="H3878" s="6" t="s">
        <v>9778</v>
      </c>
      <c r="I3878" s="6">
        <v>5</v>
      </c>
      <c r="J3878" s="6" t="s">
        <v>2091</v>
      </c>
      <c r="K3878" t="s">
        <v>26</v>
      </c>
    </row>
    <row r="3879" spans="1:11">
      <c r="A3879" s="6">
        <v>8441</v>
      </c>
      <c r="B3879" s="6" t="s">
        <v>9779</v>
      </c>
      <c r="C3879" s="7" t="s">
        <v>308</v>
      </c>
      <c r="D3879" s="10">
        <v>4.03</v>
      </c>
      <c r="E3879" s="6"/>
      <c r="F3879" s="10">
        <f>$D$3879*$E$3879</f>
        <v>0</v>
      </c>
      <c r="G3879" s="6"/>
      <c r="H3879" s="6"/>
      <c r="I3879" s="6">
        <v>5</v>
      </c>
      <c r="J3879" s="6"/>
    </row>
    <row r="3880" spans="1:11">
      <c r="A3880" s="6">
        <v>205604</v>
      </c>
      <c r="B3880" s="6" t="s">
        <v>9780</v>
      </c>
      <c r="C3880" s="7" t="s">
        <v>9781</v>
      </c>
      <c r="D3880" s="10">
        <v>9.51</v>
      </c>
      <c r="E3880" s="6"/>
      <c r="F3880" s="10">
        <f>$D$3880*$E$3880</f>
        <v>0</v>
      </c>
      <c r="G3880" s="6" t="s">
        <v>12</v>
      </c>
      <c r="H3880" s="6" t="s">
        <v>9782</v>
      </c>
      <c r="I3880" s="6">
        <v>6</v>
      </c>
      <c r="J3880" s="6" t="s">
        <v>3818</v>
      </c>
      <c r="K3880" t="s">
        <v>26</v>
      </c>
    </row>
    <row r="3881" spans="1:11">
      <c r="A3881" s="6">
        <v>205605</v>
      </c>
      <c r="B3881" s="6" t="s">
        <v>9783</v>
      </c>
      <c r="C3881" s="7" t="s">
        <v>9784</v>
      </c>
      <c r="D3881" s="10">
        <v>22.08</v>
      </c>
      <c r="E3881" s="6"/>
      <c r="F3881" s="10">
        <f>$D$3881*$E$3881</f>
        <v>0</v>
      </c>
      <c r="G3881" s="6" t="s">
        <v>12</v>
      </c>
      <c r="H3881" s="6" t="s">
        <v>9785</v>
      </c>
      <c r="I3881" s="6">
        <v>6</v>
      </c>
      <c r="J3881" s="6" t="s">
        <v>3818</v>
      </c>
      <c r="K3881" t="s">
        <v>26</v>
      </c>
    </row>
    <row r="3882" spans="1:11">
      <c r="A3882" s="6">
        <v>109670</v>
      </c>
      <c r="B3882" s="6" t="s">
        <v>9786</v>
      </c>
      <c r="C3882" s="7" t="s">
        <v>9787</v>
      </c>
      <c r="D3882" s="10">
        <v>54.32</v>
      </c>
      <c r="E3882" s="6"/>
      <c r="F3882" s="10">
        <f>$D$3882*$E$3882</f>
        <v>0</v>
      </c>
      <c r="G3882" s="6" t="s">
        <v>12</v>
      </c>
      <c r="H3882" s="6" t="s">
        <v>9788</v>
      </c>
      <c r="I3882" s="6">
        <v>7</v>
      </c>
      <c r="J3882" s="6" t="s">
        <v>7886</v>
      </c>
    </row>
    <row r="3883" spans="1:11">
      <c r="A3883" s="6">
        <v>193312</v>
      </c>
      <c r="B3883" s="6" t="s">
        <v>9789</v>
      </c>
      <c r="C3883" s="7" t="s">
        <v>9790</v>
      </c>
      <c r="D3883" s="10">
        <v>28.88</v>
      </c>
      <c r="E3883" s="6"/>
      <c r="F3883" s="10">
        <f>$D$3883*$E$3883</f>
        <v>0</v>
      </c>
      <c r="G3883" s="6" t="s">
        <v>12</v>
      </c>
      <c r="H3883" s="6" t="s">
        <v>9791</v>
      </c>
      <c r="I3883" s="6">
        <v>7</v>
      </c>
      <c r="J3883" s="6" t="s">
        <v>866</v>
      </c>
    </row>
    <row r="3884" spans="1:11">
      <c r="A3884" s="6">
        <v>105767</v>
      </c>
      <c r="B3884" s="6" t="s">
        <v>9792</v>
      </c>
      <c r="C3884" s="7" t="s">
        <v>9793</v>
      </c>
      <c r="D3884" s="10">
        <v>368.18</v>
      </c>
      <c r="E3884" s="6"/>
      <c r="F3884" s="10">
        <f>$D$3884*$E$3884</f>
        <v>0</v>
      </c>
      <c r="G3884" s="6" t="s">
        <v>12</v>
      </c>
      <c r="H3884" s="6" t="s">
        <v>9794</v>
      </c>
      <c r="I3884" s="6">
        <v>7</v>
      </c>
      <c r="J3884" s="6" t="s">
        <v>7886</v>
      </c>
    </row>
    <row r="3885" spans="1:11">
      <c r="A3885" s="6">
        <v>166555</v>
      </c>
      <c r="B3885" s="6" t="s">
        <v>9795</v>
      </c>
      <c r="C3885" s="7" t="s">
        <v>9793</v>
      </c>
      <c r="D3885" s="10">
        <v>217.35</v>
      </c>
      <c r="E3885" s="6"/>
      <c r="F3885" s="10">
        <f>$D$3885*$E$3885</f>
        <v>0</v>
      </c>
      <c r="G3885" s="6"/>
      <c r="H3885" s="6"/>
      <c r="I3885" s="6"/>
      <c r="J3885" s="6"/>
    </row>
    <row r="3886" spans="1:11">
      <c r="A3886" s="6">
        <v>47696</v>
      </c>
      <c r="B3886" s="6" t="s">
        <v>9796</v>
      </c>
      <c r="C3886" s="7" t="s">
        <v>9797</v>
      </c>
      <c r="D3886" s="10">
        <v>113.32</v>
      </c>
      <c r="E3886" s="6"/>
      <c r="F3886" s="10">
        <f>$D$3886*$E$3886</f>
        <v>0</v>
      </c>
      <c r="G3886" s="6" t="s">
        <v>12</v>
      </c>
      <c r="H3886" s="6" t="s">
        <v>9798</v>
      </c>
      <c r="I3886" s="6">
        <v>7</v>
      </c>
      <c r="J3886" s="6" t="s">
        <v>866</v>
      </c>
    </row>
    <row r="3887" spans="1:11">
      <c r="A3887" s="6">
        <v>98170</v>
      </c>
      <c r="B3887" s="6" t="s">
        <v>9799</v>
      </c>
      <c r="C3887" s="7" t="s">
        <v>9800</v>
      </c>
      <c r="D3887" s="10">
        <v>49.9</v>
      </c>
      <c r="E3887" s="6"/>
      <c r="F3887" s="10">
        <f>$D$3887*$E$3887</f>
        <v>0</v>
      </c>
      <c r="G3887" s="6"/>
      <c r="H3887" s="6"/>
      <c r="I3887" s="6">
        <v>5</v>
      </c>
      <c r="J3887" s="6"/>
    </row>
    <row r="3888" spans="1:11">
      <c r="A3888" s="6">
        <v>153474</v>
      </c>
      <c r="B3888" s="6" t="s">
        <v>9801</v>
      </c>
      <c r="C3888" s="7" t="s">
        <v>9802</v>
      </c>
      <c r="D3888" s="10">
        <v>49.45</v>
      </c>
      <c r="E3888" s="6"/>
      <c r="F3888" s="10">
        <f>$D$3888*$E$3888</f>
        <v>0</v>
      </c>
      <c r="G3888" s="6"/>
      <c r="H3888" s="6"/>
      <c r="I3888" s="6">
        <v>5</v>
      </c>
      <c r="J3888" s="6"/>
    </row>
    <row r="3889" spans="1:10">
      <c r="A3889" s="6">
        <v>113658</v>
      </c>
      <c r="B3889" s="6" t="s">
        <v>9803</v>
      </c>
      <c r="C3889" s="7" t="s">
        <v>9802</v>
      </c>
      <c r="D3889" s="10">
        <v>113.79</v>
      </c>
      <c r="E3889" s="6"/>
      <c r="F3889" s="10">
        <f>$D$3889*$E$3889</f>
        <v>0</v>
      </c>
      <c r="G3889" s="6" t="s">
        <v>12</v>
      </c>
      <c r="H3889" s="6" t="s">
        <v>9804</v>
      </c>
      <c r="I3889" s="6">
        <v>7</v>
      </c>
      <c r="J3889" s="6" t="s">
        <v>866</v>
      </c>
    </row>
    <row r="3890" spans="1:10">
      <c r="A3890" s="6">
        <v>47564</v>
      </c>
      <c r="B3890" s="6" t="s">
        <v>9805</v>
      </c>
      <c r="C3890" s="7" t="s">
        <v>9806</v>
      </c>
      <c r="D3890" s="10">
        <v>34.32</v>
      </c>
      <c r="E3890" s="6"/>
      <c r="F3890" s="10">
        <f>$D$3890*$E$3890</f>
        <v>0</v>
      </c>
      <c r="G3890" s="6"/>
      <c r="H3890" s="6"/>
      <c r="I3890" s="6">
        <v>5</v>
      </c>
      <c r="J3890" s="6"/>
    </row>
    <row r="3891" spans="1:10">
      <c r="A3891" s="6">
        <v>8527</v>
      </c>
      <c r="B3891" s="6" t="s">
        <v>9807</v>
      </c>
      <c r="C3891" s="7" t="s">
        <v>9806</v>
      </c>
      <c r="D3891" s="10">
        <v>39.659999999999997</v>
      </c>
      <c r="E3891" s="6"/>
      <c r="F3891" s="10">
        <f>$D$3891*$E$3891</f>
        <v>0</v>
      </c>
      <c r="G3891" s="6"/>
      <c r="H3891" s="6"/>
      <c r="I3891" s="6">
        <v>5</v>
      </c>
      <c r="J3891" s="6"/>
    </row>
    <row r="3892" spans="1:10">
      <c r="A3892" s="6">
        <v>180407</v>
      </c>
      <c r="B3892" s="6" t="s">
        <v>9808</v>
      </c>
      <c r="C3892" s="7" t="s">
        <v>9809</v>
      </c>
      <c r="D3892" s="10">
        <v>76.7</v>
      </c>
      <c r="E3892" s="6"/>
      <c r="F3892" s="10">
        <f>$D$3892*$E$3892</f>
        <v>0</v>
      </c>
      <c r="G3892" s="6"/>
      <c r="H3892" s="6"/>
      <c r="I3892" s="6"/>
      <c r="J3892" s="6"/>
    </row>
    <row r="3893" spans="1:10">
      <c r="A3893" s="6">
        <v>93701</v>
      </c>
      <c r="B3893" s="6" t="s">
        <v>9810</v>
      </c>
      <c r="C3893" s="7" t="s">
        <v>9811</v>
      </c>
      <c r="D3893" s="10">
        <v>181.35</v>
      </c>
      <c r="E3893" s="6"/>
      <c r="F3893" s="10">
        <f>$D$3893*$E$3893</f>
        <v>0</v>
      </c>
      <c r="G3893" s="6"/>
      <c r="H3893" s="6"/>
      <c r="I3893" s="6">
        <v>5</v>
      </c>
      <c r="J3893" s="6"/>
    </row>
    <row r="3894" spans="1:10">
      <c r="A3894" s="6">
        <v>61919</v>
      </c>
      <c r="B3894" s="6" t="s">
        <v>9812</v>
      </c>
      <c r="C3894" s="7" t="s">
        <v>9813</v>
      </c>
      <c r="D3894" s="10">
        <v>259.60000000000002</v>
      </c>
      <c r="E3894" s="6"/>
      <c r="F3894" s="10">
        <f>$D$3894*$E$3894</f>
        <v>0</v>
      </c>
      <c r="G3894" s="6"/>
      <c r="H3894" s="6"/>
      <c r="I3894" s="6">
        <v>5</v>
      </c>
      <c r="J3894" s="6"/>
    </row>
    <row r="3895" spans="1:10">
      <c r="A3895" s="6">
        <v>150262</v>
      </c>
      <c r="B3895" s="6" t="s">
        <v>9814</v>
      </c>
      <c r="C3895" s="7" t="s">
        <v>9815</v>
      </c>
      <c r="D3895" s="10">
        <v>52</v>
      </c>
      <c r="E3895" s="6"/>
      <c r="F3895" s="10">
        <f>$D$3895*$E$3895</f>
        <v>0</v>
      </c>
      <c r="G3895" s="6"/>
      <c r="H3895" s="6"/>
      <c r="I3895" s="6">
        <v>5</v>
      </c>
      <c r="J3895" s="6"/>
    </row>
    <row r="3896" spans="1:10">
      <c r="A3896" s="6">
        <v>154373</v>
      </c>
      <c r="B3896" s="6" t="s">
        <v>9816</v>
      </c>
      <c r="C3896" s="7" t="s">
        <v>9817</v>
      </c>
      <c r="D3896" s="10">
        <v>68.61</v>
      </c>
      <c r="E3896" s="6"/>
      <c r="F3896" s="10">
        <f>$D$3896*$E$3896</f>
        <v>0</v>
      </c>
      <c r="G3896" s="6"/>
      <c r="H3896" s="6"/>
      <c r="I3896" s="6">
        <v>5</v>
      </c>
      <c r="J3896" s="6"/>
    </row>
    <row r="3897" spans="1:10">
      <c r="A3897" s="6">
        <v>150263</v>
      </c>
      <c r="B3897" s="6" t="s">
        <v>9818</v>
      </c>
      <c r="C3897" s="7" t="s">
        <v>9819</v>
      </c>
      <c r="D3897" s="10">
        <v>62.4</v>
      </c>
      <c r="E3897" s="6"/>
      <c r="F3897" s="10">
        <f>$D$3897*$E$3897</f>
        <v>0</v>
      </c>
      <c r="G3897" s="6"/>
      <c r="H3897" s="6"/>
      <c r="I3897" s="6">
        <v>5</v>
      </c>
      <c r="J3897" s="6"/>
    </row>
    <row r="3898" spans="1:10">
      <c r="A3898" s="6">
        <v>8519</v>
      </c>
      <c r="B3898" s="6" t="s">
        <v>9820</v>
      </c>
      <c r="C3898" s="7" t="s">
        <v>9821</v>
      </c>
      <c r="D3898" s="10">
        <v>17.760000000000002</v>
      </c>
      <c r="E3898" s="6"/>
      <c r="F3898" s="10">
        <f>$D$3898*$E$3898</f>
        <v>0</v>
      </c>
      <c r="G3898" s="6"/>
      <c r="H3898" s="6"/>
      <c r="I3898" s="6">
        <v>5</v>
      </c>
      <c r="J3898" s="6"/>
    </row>
    <row r="3899" spans="1:10">
      <c r="A3899" s="6">
        <v>61142</v>
      </c>
      <c r="B3899" s="6" t="s">
        <v>9822</v>
      </c>
      <c r="C3899" s="7" t="s">
        <v>9821</v>
      </c>
      <c r="D3899" s="10">
        <v>39.65</v>
      </c>
      <c r="E3899" s="6"/>
      <c r="F3899" s="10">
        <f>$D$3899*$E$3899</f>
        <v>0</v>
      </c>
      <c r="G3899" s="6"/>
      <c r="H3899" s="6"/>
      <c r="I3899" s="6">
        <v>5</v>
      </c>
      <c r="J3899" s="6"/>
    </row>
    <row r="3900" spans="1:10">
      <c r="A3900" s="6">
        <v>161185</v>
      </c>
      <c r="B3900" s="6" t="s">
        <v>9823</v>
      </c>
      <c r="C3900" s="7" t="s">
        <v>9824</v>
      </c>
      <c r="D3900" s="10">
        <v>94.28</v>
      </c>
      <c r="E3900" s="6"/>
      <c r="F3900" s="10">
        <f>$D$3900*$E$3900</f>
        <v>0</v>
      </c>
      <c r="G3900" s="6"/>
      <c r="H3900" s="6"/>
      <c r="I3900" s="6">
        <v>5</v>
      </c>
      <c r="J3900" s="6"/>
    </row>
    <row r="3901" spans="1:10">
      <c r="A3901" s="6">
        <v>182133</v>
      </c>
      <c r="B3901" s="6" t="s">
        <v>9825</v>
      </c>
      <c r="C3901" s="7" t="s">
        <v>9826</v>
      </c>
      <c r="D3901" s="10">
        <v>405.76</v>
      </c>
      <c r="E3901" s="6"/>
      <c r="F3901" s="10">
        <f>$D$3901*$E$3901</f>
        <v>0</v>
      </c>
      <c r="G3901" s="6"/>
      <c r="H3901" s="6"/>
      <c r="I3901" s="6"/>
      <c r="J3901" s="6"/>
    </row>
    <row r="3902" spans="1:10">
      <c r="A3902" s="6">
        <v>194086</v>
      </c>
      <c r="B3902" s="6" t="s">
        <v>9827</v>
      </c>
      <c r="C3902" s="7" t="s">
        <v>9828</v>
      </c>
      <c r="D3902" s="10">
        <v>624.51</v>
      </c>
      <c r="E3902" s="6"/>
      <c r="F3902" s="10">
        <f>$D$3902*$E$3902</f>
        <v>0</v>
      </c>
      <c r="G3902" s="6" t="s">
        <v>12</v>
      </c>
      <c r="H3902" s="6" t="s">
        <v>9829</v>
      </c>
      <c r="I3902" s="6">
        <v>7</v>
      </c>
      <c r="J3902" s="6" t="s">
        <v>9728</v>
      </c>
    </row>
    <row r="3903" spans="1:10">
      <c r="A3903" s="6">
        <v>180707</v>
      </c>
      <c r="B3903" s="6" t="s">
        <v>9830</v>
      </c>
      <c r="C3903" s="7" t="s">
        <v>9831</v>
      </c>
      <c r="D3903" s="10">
        <v>43.29</v>
      </c>
      <c r="E3903" s="6"/>
      <c r="F3903" s="10">
        <f>$D$3903*$E$3903</f>
        <v>0</v>
      </c>
      <c r="G3903" s="6"/>
      <c r="H3903" s="6"/>
      <c r="I3903" s="6"/>
      <c r="J3903" s="6"/>
    </row>
    <row r="3904" spans="1:10">
      <c r="A3904" s="6">
        <v>206703</v>
      </c>
      <c r="B3904" s="6" t="s">
        <v>9832</v>
      </c>
      <c r="C3904" s="7" t="s">
        <v>9833</v>
      </c>
      <c r="D3904" s="10">
        <v>28.54</v>
      </c>
      <c r="E3904" s="6"/>
      <c r="F3904" s="10">
        <f>$D$3904*$E$3904</f>
        <v>0</v>
      </c>
      <c r="G3904" s="6"/>
      <c r="H3904" s="6"/>
      <c r="I3904" s="6"/>
      <c r="J3904" s="6"/>
    </row>
    <row r="3905" spans="1:11">
      <c r="A3905" s="6">
        <v>41332</v>
      </c>
      <c r="B3905" s="6" t="s">
        <v>9832</v>
      </c>
      <c r="C3905" s="7" t="s">
        <v>9831</v>
      </c>
      <c r="D3905" s="10">
        <v>73.239999999999995</v>
      </c>
      <c r="E3905" s="6"/>
      <c r="F3905" s="10">
        <f>$D$3905*$E$3905</f>
        <v>0</v>
      </c>
      <c r="G3905" s="6" t="s">
        <v>12</v>
      </c>
      <c r="H3905" s="6" t="s">
        <v>9834</v>
      </c>
      <c r="I3905" s="6">
        <v>7</v>
      </c>
      <c r="J3905" s="6" t="s">
        <v>866</v>
      </c>
    </row>
    <row r="3906" spans="1:11">
      <c r="A3906" s="6">
        <v>40491</v>
      </c>
      <c r="B3906" s="6" t="s">
        <v>9835</v>
      </c>
      <c r="C3906" s="7" t="s">
        <v>9831</v>
      </c>
      <c r="D3906" s="10">
        <v>43.66</v>
      </c>
      <c r="E3906" s="6"/>
      <c r="F3906" s="10">
        <f>$D$3906*$E$3906</f>
        <v>0</v>
      </c>
      <c r="G3906" s="6"/>
      <c r="H3906" s="6"/>
      <c r="I3906" s="6">
        <v>5</v>
      </c>
      <c r="J3906" s="6"/>
    </row>
    <row r="3907" spans="1:11">
      <c r="A3907" s="6">
        <v>59696</v>
      </c>
      <c r="B3907" s="6" t="s">
        <v>9836</v>
      </c>
      <c r="C3907" s="7" t="s">
        <v>9831</v>
      </c>
      <c r="D3907" s="10">
        <v>91.26</v>
      </c>
      <c r="E3907" s="6"/>
      <c r="F3907" s="10">
        <f>$D$3907*$E$3907</f>
        <v>0</v>
      </c>
      <c r="G3907" s="6"/>
      <c r="H3907" s="6"/>
      <c r="I3907" s="6">
        <v>7</v>
      </c>
      <c r="J3907" s="6"/>
    </row>
    <row r="3908" spans="1:11">
      <c r="A3908" s="6">
        <v>8531</v>
      </c>
      <c r="B3908" s="6" t="s">
        <v>9837</v>
      </c>
      <c r="C3908" s="7" t="s">
        <v>9838</v>
      </c>
      <c r="D3908" s="10">
        <v>28.8</v>
      </c>
      <c r="E3908" s="6"/>
      <c r="F3908" s="10">
        <f>$D$3908*$E$3908</f>
        <v>0</v>
      </c>
      <c r="G3908" s="6"/>
      <c r="H3908" s="6"/>
      <c r="I3908" s="6">
        <v>5</v>
      </c>
      <c r="J3908" s="6"/>
    </row>
    <row r="3909" spans="1:11">
      <c r="A3909" s="6">
        <v>205538</v>
      </c>
      <c r="B3909" s="6" t="s">
        <v>9839</v>
      </c>
      <c r="C3909" s="7" t="s">
        <v>9840</v>
      </c>
      <c r="D3909" s="10">
        <v>22.62</v>
      </c>
      <c r="E3909" s="6"/>
      <c r="F3909" s="10">
        <f>$D$3909*$E$3909</f>
        <v>0</v>
      </c>
      <c r="G3909" s="6" t="s">
        <v>12</v>
      </c>
      <c r="H3909" s="6" t="s">
        <v>9841</v>
      </c>
      <c r="I3909" s="6">
        <v>5</v>
      </c>
      <c r="J3909" s="6" t="s">
        <v>3818</v>
      </c>
      <c r="K3909" t="s">
        <v>26</v>
      </c>
    </row>
    <row r="3910" spans="1:11">
      <c r="A3910" s="6">
        <v>110314</v>
      </c>
      <c r="B3910" s="6" t="s">
        <v>9842</v>
      </c>
      <c r="C3910" s="7" t="s">
        <v>9843</v>
      </c>
      <c r="D3910" s="10">
        <v>177.76</v>
      </c>
      <c r="E3910" s="6"/>
      <c r="F3910" s="10">
        <f>$D$3910*$E$3910</f>
        <v>0</v>
      </c>
      <c r="G3910" s="6" t="s">
        <v>12</v>
      </c>
      <c r="H3910" s="6" t="s">
        <v>9844</v>
      </c>
      <c r="I3910" s="6">
        <v>7</v>
      </c>
      <c r="J3910" s="6" t="s">
        <v>8430</v>
      </c>
    </row>
    <row r="3911" spans="1:11">
      <c r="A3911" s="6">
        <v>205600</v>
      </c>
      <c r="B3911" s="6" t="s">
        <v>9845</v>
      </c>
      <c r="C3911" s="7" t="s">
        <v>9846</v>
      </c>
      <c r="D3911" s="10">
        <v>88.18</v>
      </c>
      <c r="E3911" s="6"/>
      <c r="F3911" s="10">
        <f>$D$3911*$E$3911</f>
        <v>0</v>
      </c>
      <c r="G3911" s="6" t="s">
        <v>12</v>
      </c>
      <c r="H3911" s="6" t="s">
        <v>9847</v>
      </c>
      <c r="I3911" s="6">
        <v>5</v>
      </c>
      <c r="J3911" s="6" t="s">
        <v>3818</v>
      </c>
      <c r="K3911" t="s">
        <v>26</v>
      </c>
    </row>
    <row r="3912" spans="1:11">
      <c r="A3912" s="6">
        <v>49985</v>
      </c>
      <c r="B3912" s="6" t="s">
        <v>9848</v>
      </c>
      <c r="C3912" s="7" t="s">
        <v>9849</v>
      </c>
      <c r="D3912" s="10">
        <v>8.1199999999999992</v>
      </c>
      <c r="E3912" s="6"/>
      <c r="F3912" s="10">
        <f>$D$3912*$E$3912</f>
        <v>0</v>
      </c>
      <c r="G3912" s="6" t="s">
        <v>12</v>
      </c>
      <c r="H3912" s="6" t="s">
        <v>9850</v>
      </c>
      <c r="I3912" s="6">
        <v>7</v>
      </c>
      <c r="J3912" s="6" t="s">
        <v>866</v>
      </c>
    </row>
    <row r="3913" spans="1:11">
      <c r="A3913" s="6">
        <v>194087</v>
      </c>
      <c r="B3913" s="6" t="s">
        <v>9851</v>
      </c>
      <c r="C3913" s="7" t="s">
        <v>9852</v>
      </c>
      <c r="D3913" s="10">
        <v>82.5</v>
      </c>
      <c r="E3913" s="6"/>
      <c r="F3913" s="10">
        <f>$D$3913*$E$3913</f>
        <v>0</v>
      </c>
      <c r="G3913" s="6" t="s">
        <v>12</v>
      </c>
      <c r="H3913" s="6" t="s">
        <v>9853</v>
      </c>
      <c r="I3913" s="6">
        <v>7</v>
      </c>
      <c r="J3913" s="6" t="s">
        <v>9728</v>
      </c>
    </row>
    <row r="3914" spans="1:11">
      <c r="A3914" s="6">
        <v>8537</v>
      </c>
      <c r="B3914" s="6" t="s">
        <v>9854</v>
      </c>
      <c r="C3914" s="7" t="s">
        <v>9855</v>
      </c>
      <c r="D3914" s="10">
        <v>14.05</v>
      </c>
      <c r="E3914" s="6"/>
      <c r="F3914" s="10">
        <f>$D$3914*$E$3914</f>
        <v>0</v>
      </c>
      <c r="G3914" s="6" t="s">
        <v>12</v>
      </c>
      <c r="H3914" s="6" t="s">
        <v>9856</v>
      </c>
      <c r="I3914" s="6">
        <v>5</v>
      </c>
      <c r="J3914" s="6" t="s">
        <v>4264</v>
      </c>
    </row>
    <row r="3915" spans="1:11">
      <c r="A3915" s="6">
        <v>199731</v>
      </c>
      <c r="B3915" s="6" t="s">
        <v>9857</v>
      </c>
      <c r="C3915" s="7" t="s">
        <v>9858</v>
      </c>
      <c r="D3915" s="10">
        <v>36</v>
      </c>
      <c r="E3915" s="6"/>
      <c r="F3915" s="10">
        <f>$D$3915*$E$3915</f>
        <v>0</v>
      </c>
      <c r="G3915" s="6"/>
      <c r="H3915" s="6"/>
      <c r="I3915" s="6"/>
      <c r="J3915" s="6"/>
    </row>
    <row r="3916" spans="1:11">
      <c r="A3916" s="6">
        <v>59619</v>
      </c>
      <c r="B3916" s="6" t="s">
        <v>9859</v>
      </c>
      <c r="C3916" s="7" t="s">
        <v>9860</v>
      </c>
      <c r="D3916" s="10">
        <v>19.89</v>
      </c>
      <c r="E3916" s="6"/>
      <c r="F3916" s="10">
        <f>$D$3916*$E$3916</f>
        <v>0</v>
      </c>
      <c r="G3916" s="6" t="s">
        <v>12</v>
      </c>
      <c r="H3916" s="6" t="s">
        <v>9861</v>
      </c>
      <c r="I3916" s="6">
        <v>7</v>
      </c>
      <c r="J3916" s="6" t="s">
        <v>866</v>
      </c>
    </row>
    <row r="3917" spans="1:11">
      <c r="A3917" s="6">
        <v>8546</v>
      </c>
      <c r="B3917" s="6" t="s">
        <v>9862</v>
      </c>
      <c r="C3917" s="7" t="s">
        <v>9863</v>
      </c>
      <c r="D3917" s="10">
        <v>14.31</v>
      </c>
      <c r="E3917" s="6"/>
      <c r="F3917" s="10">
        <f>$D$3917*$E$3917</f>
        <v>0</v>
      </c>
      <c r="G3917" s="6" t="s">
        <v>12</v>
      </c>
      <c r="H3917" s="6" t="s">
        <v>9864</v>
      </c>
      <c r="I3917" s="6">
        <v>5</v>
      </c>
      <c r="J3917" s="6" t="s">
        <v>620</v>
      </c>
    </row>
    <row r="3918" spans="1:11">
      <c r="A3918" s="6">
        <v>63111</v>
      </c>
      <c r="B3918" s="6" t="s">
        <v>9865</v>
      </c>
      <c r="C3918" s="7" t="s">
        <v>9866</v>
      </c>
      <c r="D3918" s="10">
        <v>8.8000000000000007</v>
      </c>
      <c r="E3918" s="6"/>
      <c r="F3918" s="10">
        <f>$D$3918*$E$3918</f>
        <v>0</v>
      </c>
      <c r="G3918" s="6" t="s">
        <v>12</v>
      </c>
      <c r="H3918" s="6" t="s">
        <v>9867</v>
      </c>
      <c r="I3918" s="6">
        <v>5</v>
      </c>
      <c r="J3918" s="6" t="s">
        <v>620</v>
      </c>
    </row>
    <row r="3919" spans="1:11">
      <c r="A3919" s="6">
        <v>190284</v>
      </c>
      <c r="B3919" s="6" t="s">
        <v>9868</v>
      </c>
      <c r="C3919" s="7" t="s">
        <v>9869</v>
      </c>
      <c r="D3919" s="10">
        <v>258.79000000000002</v>
      </c>
      <c r="E3919" s="6"/>
      <c r="F3919" s="10">
        <f>$D$3919*$E$3919</f>
        <v>0</v>
      </c>
      <c r="G3919" s="6" t="s">
        <v>12</v>
      </c>
      <c r="H3919" s="6" t="s">
        <v>9870</v>
      </c>
      <c r="I3919" s="6">
        <v>5</v>
      </c>
      <c r="J3919" s="6" t="s">
        <v>1899</v>
      </c>
    </row>
    <row r="3920" spans="1:11">
      <c r="A3920" s="6">
        <v>8568</v>
      </c>
      <c r="B3920" s="6" t="s">
        <v>9871</v>
      </c>
      <c r="C3920" s="7" t="s">
        <v>308</v>
      </c>
      <c r="D3920" s="10">
        <v>2.04</v>
      </c>
      <c r="E3920" s="6"/>
      <c r="F3920" s="10">
        <f>$D$3920*$E$3920</f>
        <v>0</v>
      </c>
      <c r="G3920" s="6"/>
      <c r="H3920" s="6"/>
      <c r="I3920" s="6">
        <v>5</v>
      </c>
      <c r="J3920" s="6"/>
    </row>
    <row r="3921" spans="1:11">
      <c r="A3921" s="6">
        <v>205597</v>
      </c>
      <c r="B3921" s="6" t="s">
        <v>9872</v>
      </c>
      <c r="C3921" s="7" t="s">
        <v>9873</v>
      </c>
      <c r="D3921" s="10">
        <v>15.76</v>
      </c>
      <c r="E3921" s="6"/>
      <c r="F3921" s="10">
        <f>$D$3921*$E$3921</f>
        <v>0</v>
      </c>
      <c r="G3921" s="6" t="s">
        <v>12</v>
      </c>
      <c r="H3921" s="6" t="s">
        <v>9874</v>
      </c>
      <c r="I3921" s="6">
        <v>5</v>
      </c>
      <c r="J3921" s="6" t="s">
        <v>3818</v>
      </c>
      <c r="K3921" t="s">
        <v>26</v>
      </c>
    </row>
    <row r="3922" spans="1:11">
      <c r="A3922" s="6">
        <v>109629</v>
      </c>
      <c r="B3922" s="6" t="s">
        <v>9875</v>
      </c>
      <c r="C3922" s="7" t="s">
        <v>9876</v>
      </c>
      <c r="D3922" s="10">
        <v>1.45</v>
      </c>
      <c r="E3922" s="6"/>
      <c r="F3922" s="10">
        <f>$D$3922*$E$3922</f>
        <v>0</v>
      </c>
      <c r="G3922" s="6" t="s">
        <v>12</v>
      </c>
      <c r="H3922" s="6" t="s">
        <v>9877</v>
      </c>
      <c r="I3922" s="6">
        <v>5</v>
      </c>
      <c r="J3922" s="6" t="s">
        <v>2091</v>
      </c>
    </row>
    <row r="3923" spans="1:11">
      <c r="A3923" s="6">
        <v>8572</v>
      </c>
      <c r="B3923" s="6" t="s">
        <v>9878</v>
      </c>
      <c r="C3923" s="7" t="s">
        <v>9879</v>
      </c>
      <c r="D3923" s="10">
        <v>2.9</v>
      </c>
      <c r="E3923" s="6"/>
      <c r="F3923" s="10">
        <f>$D$3923*$E$3923</f>
        <v>0</v>
      </c>
      <c r="G3923" s="6" t="s">
        <v>12</v>
      </c>
      <c r="H3923" s="6" t="s">
        <v>9880</v>
      </c>
      <c r="I3923" s="6">
        <v>5</v>
      </c>
      <c r="J3923" s="6" t="s">
        <v>2091</v>
      </c>
    </row>
    <row r="3924" spans="1:11">
      <c r="A3924" s="6">
        <v>8574</v>
      </c>
      <c r="B3924" s="6" t="s">
        <v>9881</v>
      </c>
      <c r="C3924" s="7" t="s">
        <v>9882</v>
      </c>
      <c r="D3924" s="10">
        <v>31.86</v>
      </c>
      <c r="E3924" s="6"/>
      <c r="F3924" s="10">
        <f>$D$3924*$E$3924</f>
        <v>0</v>
      </c>
      <c r="G3924" s="6"/>
      <c r="H3924" s="6"/>
      <c r="I3924" s="6">
        <v>5</v>
      </c>
      <c r="J3924" s="6"/>
    </row>
    <row r="3925" spans="1:11">
      <c r="A3925" s="6">
        <v>150267</v>
      </c>
      <c r="B3925" s="6" t="s">
        <v>9883</v>
      </c>
      <c r="C3925" s="7" t="s">
        <v>9884</v>
      </c>
      <c r="D3925" s="10">
        <v>97.2</v>
      </c>
      <c r="E3925" s="6"/>
      <c r="F3925" s="10">
        <f>$D$3925*$E$3925</f>
        <v>0</v>
      </c>
      <c r="G3925" s="6"/>
      <c r="H3925" s="6"/>
      <c r="I3925" s="6">
        <v>5</v>
      </c>
      <c r="J3925" s="6"/>
    </row>
    <row r="3926" spans="1:11">
      <c r="A3926" s="6">
        <v>8583</v>
      </c>
      <c r="B3926" s="6" t="s">
        <v>9885</v>
      </c>
      <c r="C3926" s="7" t="s">
        <v>9886</v>
      </c>
      <c r="D3926" s="10">
        <v>55.58</v>
      </c>
      <c r="E3926" s="6"/>
      <c r="F3926" s="10">
        <f>$D$3926*$E$3926</f>
        <v>0</v>
      </c>
      <c r="G3926" s="6"/>
      <c r="H3926" s="6"/>
      <c r="I3926" s="6">
        <v>5</v>
      </c>
      <c r="J3926" s="6"/>
    </row>
    <row r="3927" spans="1:11">
      <c r="A3927" s="6">
        <v>186606</v>
      </c>
      <c r="B3927" s="6" t="s">
        <v>9887</v>
      </c>
      <c r="C3927" s="7" t="s">
        <v>9886</v>
      </c>
      <c r="D3927" s="10">
        <v>164.69</v>
      </c>
      <c r="E3927" s="6"/>
      <c r="F3927" s="10">
        <f>$D$3927*$E$3927</f>
        <v>0</v>
      </c>
      <c r="G3927" s="6"/>
      <c r="H3927" s="6"/>
      <c r="I3927" s="6"/>
      <c r="J3927" s="6"/>
    </row>
    <row r="3928" spans="1:11">
      <c r="A3928" s="6">
        <v>8588</v>
      </c>
      <c r="B3928" s="6" t="s">
        <v>9888</v>
      </c>
      <c r="C3928" s="7" t="s">
        <v>9889</v>
      </c>
      <c r="D3928" s="10">
        <v>68.44</v>
      </c>
      <c r="E3928" s="6"/>
      <c r="F3928" s="10">
        <f>$D$3928*$E$3928</f>
        <v>0</v>
      </c>
      <c r="G3928" s="6"/>
      <c r="H3928" s="6"/>
      <c r="I3928" s="6">
        <v>5</v>
      </c>
      <c r="J3928" s="6"/>
    </row>
    <row r="3929" spans="1:11">
      <c r="A3929" s="6">
        <v>191096</v>
      </c>
      <c r="B3929" s="6" t="s">
        <v>9890</v>
      </c>
      <c r="C3929" s="7" t="s">
        <v>9891</v>
      </c>
      <c r="D3929" s="10">
        <v>225.6</v>
      </c>
      <c r="E3929" s="6"/>
      <c r="F3929" s="10">
        <f>$D$3929*$E$3929</f>
        <v>0</v>
      </c>
      <c r="G3929" s="6"/>
      <c r="H3929" s="6"/>
      <c r="I3929" s="6"/>
      <c r="J3929" s="6"/>
    </row>
    <row r="3930" spans="1:11">
      <c r="A3930" s="6">
        <v>180755</v>
      </c>
      <c r="B3930" s="6" t="s">
        <v>9892</v>
      </c>
      <c r="C3930" s="7" t="s">
        <v>9893</v>
      </c>
      <c r="D3930" s="10">
        <v>225.6</v>
      </c>
      <c r="E3930" s="6"/>
      <c r="F3930" s="10">
        <f>$D$3930*$E$3930</f>
        <v>0</v>
      </c>
      <c r="G3930" s="6"/>
      <c r="H3930" s="6"/>
      <c r="I3930" s="6"/>
      <c r="J3930" s="6"/>
    </row>
    <row r="3931" spans="1:11">
      <c r="A3931" s="6">
        <v>102662</v>
      </c>
      <c r="B3931" s="6" t="s">
        <v>9894</v>
      </c>
      <c r="C3931" s="7" t="s">
        <v>9895</v>
      </c>
      <c r="D3931" s="10">
        <v>105.8</v>
      </c>
      <c r="E3931" s="6"/>
      <c r="F3931" s="10">
        <f>$D$3931*$E$3931</f>
        <v>0</v>
      </c>
      <c r="G3931" s="6"/>
      <c r="H3931" s="6"/>
      <c r="I3931" s="6"/>
      <c r="J3931" s="6"/>
    </row>
    <row r="3932" spans="1:11">
      <c r="A3932" s="6">
        <v>74938</v>
      </c>
      <c r="B3932" s="6" t="s">
        <v>9896</v>
      </c>
      <c r="C3932" s="7" t="s">
        <v>9897</v>
      </c>
      <c r="D3932" s="10">
        <v>221.8</v>
      </c>
      <c r="E3932" s="6"/>
      <c r="F3932" s="10">
        <f>$D$3932*$E$3932</f>
        <v>0</v>
      </c>
      <c r="G3932" s="6" t="s">
        <v>12</v>
      </c>
      <c r="H3932" s="6" t="s">
        <v>9898</v>
      </c>
      <c r="I3932" s="6">
        <v>7</v>
      </c>
      <c r="J3932" s="6" t="s">
        <v>866</v>
      </c>
    </row>
    <row r="3933" spans="1:11">
      <c r="A3933" s="6">
        <v>151915</v>
      </c>
      <c r="B3933" s="6" t="s">
        <v>9899</v>
      </c>
      <c r="C3933" s="7" t="s">
        <v>9897</v>
      </c>
      <c r="D3933" s="10">
        <v>139.22999999999999</v>
      </c>
      <c r="E3933" s="6"/>
      <c r="F3933" s="10">
        <f>$D$3933*$E$3933</f>
        <v>0</v>
      </c>
      <c r="G3933" s="6"/>
      <c r="H3933" s="6"/>
      <c r="I3933" s="6">
        <v>5</v>
      </c>
      <c r="J3933" s="6"/>
    </row>
    <row r="3934" spans="1:11">
      <c r="A3934" s="6">
        <v>8396</v>
      </c>
      <c r="B3934" s="6" t="s">
        <v>9900</v>
      </c>
      <c r="C3934" s="7" t="s">
        <v>9901</v>
      </c>
      <c r="D3934" s="10">
        <v>4.59</v>
      </c>
      <c r="E3934" s="6"/>
      <c r="F3934" s="10">
        <f>$D$3934*$E$3934</f>
        <v>0</v>
      </c>
      <c r="G3934" s="6"/>
      <c r="H3934" s="6"/>
      <c r="I3934" s="6">
        <v>5</v>
      </c>
      <c r="J3934" s="6"/>
    </row>
    <row r="3935" spans="1:11">
      <c r="A3935" s="6">
        <v>205610</v>
      </c>
      <c r="B3935" s="6" t="s">
        <v>9902</v>
      </c>
      <c r="C3935" s="7" t="s">
        <v>9903</v>
      </c>
      <c r="D3935" s="10">
        <v>5.3</v>
      </c>
      <c r="E3935" s="6"/>
      <c r="F3935" s="10">
        <f>$D$3935*$E$3935</f>
        <v>0</v>
      </c>
      <c r="G3935" s="6" t="s">
        <v>12</v>
      </c>
      <c r="H3935" s="6" t="s">
        <v>9904</v>
      </c>
      <c r="I3935" s="6">
        <v>5</v>
      </c>
      <c r="J3935" s="6" t="s">
        <v>3818</v>
      </c>
      <c r="K3935" t="s">
        <v>26</v>
      </c>
    </row>
    <row r="3936" spans="1:11">
      <c r="A3936" s="6">
        <v>8398</v>
      </c>
      <c r="B3936" s="6" t="s">
        <v>9905</v>
      </c>
      <c r="C3936" s="7" t="s">
        <v>9906</v>
      </c>
      <c r="D3936" s="10">
        <v>12.46</v>
      </c>
      <c r="E3936" s="6"/>
      <c r="F3936" s="10">
        <f>$D$3936*$E$3936</f>
        <v>0</v>
      </c>
      <c r="G3936" s="6" t="s">
        <v>12</v>
      </c>
      <c r="H3936" s="6" t="s">
        <v>9907</v>
      </c>
      <c r="I3936" s="6">
        <v>5</v>
      </c>
      <c r="J3936" s="6" t="s">
        <v>866</v>
      </c>
    </row>
    <row r="3937" spans="1:11">
      <c r="A3937" s="6">
        <v>8397</v>
      </c>
      <c r="B3937" s="6" t="s">
        <v>9908</v>
      </c>
      <c r="C3937" s="7" t="s">
        <v>9906</v>
      </c>
      <c r="D3937" s="10">
        <v>13</v>
      </c>
      <c r="E3937" s="6"/>
      <c r="F3937" s="10">
        <f>$D$3937*$E$3937</f>
        <v>0</v>
      </c>
      <c r="G3937" s="6" t="s">
        <v>13</v>
      </c>
      <c r="H3937" s="6" t="s">
        <v>9909</v>
      </c>
      <c r="I3937" s="6">
        <v>5</v>
      </c>
      <c r="J3937" s="6"/>
    </row>
    <row r="3938" spans="1:11">
      <c r="A3938" s="6">
        <v>61169</v>
      </c>
      <c r="B3938" s="6" t="s">
        <v>9910</v>
      </c>
      <c r="C3938" s="7" t="s">
        <v>9911</v>
      </c>
      <c r="D3938" s="10">
        <v>6.56</v>
      </c>
      <c r="E3938" s="6"/>
      <c r="F3938" s="10">
        <f>$D$3938*$E$3938</f>
        <v>0</v>
      </c>
      <c r="G3938" s="6"/>
      <c r="H3938" s="6"/>
      <c r="I3938" s="6"/>
      <c r="J3938" s="6"/>
    </row>
    <row r="3939" spans="1:11">
      <c r="A3939" s="6">
        <v>149388</v>
      </c>
      <c r="B3939" s="6" t="s">
        <v>9912</v>
      </c>
      <c r="C3939" s="7" t="s">
        <v>9913</v>
      </c>
      <c r="D3939" s="10">
        <v>29.72</v>
      </c>
      <c r="E3939" s="6"/>
      <c r="F3939" s="10">
        <f>$D$3939*$E$3939</f>
        <v>0</v>
      </c>
      <c r="G3939" s="6" t="s">
        <v>12</v>
      </c>
      <c r="H3939" s="6" t="s">
        <v>9914</v>
      </c>
      <c r="I3939" s="6">
        <v>5</v>
      </c>
      <c r="J3939" s="6" t="s">
        <v>9915</v>
      </c>
    </row>
    <row r="3940" spans="1:11">
      <c r="A3940" s="6">
        <v>205602</v>
      </c>
      <c r="B3940" s="6" t="s">
        <v>9916</v>
      </c>
      <c r="C3940" s="7" t="s">
        <v>9917</v>
      </c>
      <c r="D3940" s="10">
        <v>1.48</v>
      </c>
      <c r="E3940" s="6"/>
      <c r="F3940" s="10">
        <f>$D$3940*$E$3940</f>
        <v>0</v>
      </c>
      <c r="G3940" s="6" t="s">
        <v>12</v>
      </c>
      <c r="H3940" s="6" t="s">
        <v>9918</v>
      </c>
      <c r="I3940" s="6">
        <v>5</v>
      </c>
      <c r="J3940" s="6" t="s">
        <v>3818</v>
      </c>
      <c r="K3940" t="s">
        <v>26</v>
      </c>
    </row>
    <row r="3941" spans="1:11">
      <c r="A3941" s="6">
        <v>35280</v>
      </c>
      <c r="B3941" s="6" t="s">
        <v>9919</v>
      </c>
      <c r="C3941" s="7" t="s">
        <v>9920</v>
      </c>
      <c r="D3941" s="10">
        <v>8.6199999999999992</v>
      </c>
      <c r="E3941" s="6"/>
      <c r="F3941" s="10">
        <f>$D$3941*$E$3941</f>
        <v>0</v>
      </c>
      <c r="G3941" s="6" t="s">
        <v>12</v>
      </c>
      <c r="H3941" s="6" t="s">
        <v>9921</v>
      </c>
      <c r="I3941" s="6">
        <v>5</v>
      </c>
      <c r="J3941" s="6" t="s">
        <v>3818</v>
      </c>
      <c r="K3941" t="s">
        <v>26</v>
      </c>
    </row>
    <row r="3942" spans="1:11">
      <c r="A3942" s="6">
        <v>8602</v>
      </c>
      <c r="B3942" s="6" t="s">
        <v>9922</v>
      </c>
      <c r="C3942" s="7" t="s">
        <v>9923</v>
      </c>
      <c r="D3942" s="10">
        <v>45.13</v>
      </c>
      <c r="E3942" s="6"/>
      <c r="F3942" s="10">
        <f>$D$3942*$E$3942</f>
        <v>0</v>
      </c>
      <c r="G3942" s="6" t="s">
        <v>12</v>
      </c>
      <c r="H3942" s="6" t="s">
        <v>9924</v>
      </c>
      <c r="I3942" s="6">
        <v>5</v>
      </c>
      <c r="J3942" s="6" t="s">
        <v>3818</v>
      </c>
      <c r="K3942" t="s">
        <v>26</v>
      </c>
    </row>
    <row r="3943" spans="1:11">
      <c r="A3943" s="6">
        <v>206710</v>
      </c>
      <c r="B3943" s="6" t="s">
        <v>9925</v>
      </c>
      <c r="C3943" s="7" t="s">
        <v>9926</v>
      </c>
      <c r="D3943" s="10">
        <v>12.12</v>
      </c>
      <c r="E3943" s="6"/>
      <c r="F3943" s="10">
        <f>$D$3943*$E$3943</f>
        <v>0</v>
      </c>
      <c r="G3943" s="6"/>
      <c r="H3943" s="6"/>
      <c r="I3943" s="6"/>
      <c r="J3943" s="6"/>
    </row>
    <row r="3944" spans="1:11">
      <c r="A3944" s="6">
        <v>61510</v>
      </c>
      <c r="B3944" s="6" t="s">
        <v>9927</v>
      </c>
      <c r="C3944" s="7" t="s">
        <v>9928</v>
      </c>
      <c r="D3944" s="10">
        <v>107.86</v>
      </c>
      <c r="E3944" s="6"/>
      <c r="F3944" s="10">
        <f>$D$3944*$E$3944</f>
        <v>0</v>
      </c>
      <c r="G3944" s="6" t="s">
        <v>12</v>
      </c>
      <c r="H3944" s="6" t="s">
        <v>9929</v>
      </c>
      <c r="I3944" s="6">
        <v>5</v>
      </c>
      <c r="J3944" s="6" t="s">
        <v>4264</v>
      </c>
    </row>
    <row r="3945" spans="1:11">
      <c r="A3945" s="6">
        <v>205607</v>
      </c>
      <c r="B3945" s="6" t="s">
        <v>9930</v>
      </c>
      <c r="C3945" s="7" t="s">
        <v>9931</v>
      </c>
      <c r="D3945" s="10">
        <v>17.95</v>
      </c>
      <c r="E3945" s="6"/>
      <c r="F3945" s="10">
        <f>$D$3945*$E$3945</f>
        <v>0</v>
      </c>
      <c r="G3945" s="6" t="s">
        <v>12</v>
      </c>
      <c r="H3945" s="6" t="s">
        <v>9932</v>
      </c>
      <c r="I3945" s="6">
        <v>5</v>
      </c>
      <c r="J3945" s="6" t="s">
        <v>3818</v>
      </c>
      <c r="K3945" t="s">
        <v>26</v>
      </c>
    </row>
    <row r="3946" spans="1:11">
      <c r="A3946" s="6">
        <v>182134</v>
      </c>
      <c r="B3946" s="6" t="s">
        <v>9933</v>
      </c>
      <c r="C3946" s="7" t="s">
        <v>9934</v>
      </c>
      <c r="D3946" s="10">
        <v>202.88</v>
      </c>
      <c r="E3946" s="6"/>
      <c r="F3946" s="10">
        <f>$D$3946*$E$3946</f>
        <v>0</v>
      </c>
      <c r="G3946" s="6"/>
      <c r="H3946" s="6"/>
      <c r="I3946" s="6"/>
      <c r="J3946" s="6"/>
    </row>
    <row r="3947" spans="1:11">
      <c r="A3947" s="6">
        <v>201327</v>
      </c>
      <c r="B3947" s="6" t="s">
        <v>9935</v>
      </c>
      <c r="C3947" s="7" t="s">
        <v>9934</v>
      </c>
      <c r="D3947" s="10">
        <v>182.85</v>
      </c>
      <c r="E3947" s="6"/>
      <c r="F3947" s="10">
        <f>$D$3947*$E$3947</f>
        <v>0</v>
      </c>
      <c r="G3947" s="6"/>
      <c r="H3947" s="6"/>
      <c r="I3947" s="6"/>
      <c r="J3947" s="6"/>
    </row>
    <row r="3948" spans="1:11">
      <c r="A3948" s="6">
        <v>100211</v>
      </c>
      <c r="B3948" s="6" t="s">
        <v>9936</v>
      </c>
      <c r="C3948" s="7" t="s">
        <v>308</v>
      </c>
      <c r="D3948" s="10">
        <v>49.14</v>
      </c>
      <c r="E3948" s="6"/>
      <c r="F3948" s="10">
        <f>$D$3948*$E$3948</f>
        <v>0</v>
      </c>
      <c r="G3948" s="6"/>
      <c r="H3948" s="6"/>
      <c r="I3948" s="6"/>
      <c r="J3948" s="6"/>
    </row>
    <row r="3949" spans="1:11">
      <c r="A3949" s="6">
        <v>205603</v>
      </c>
      <c r="B3949" s="6" t="s">
        <v>9937</v>
      </c>
      <c r="C3949" s="7" t="s">
        <v>9938</v>
      </c>
      <c r="D3949" s="10">
        <v>21.54</v>
      </c>
      <c r="E3949" s="6"/>
      <c r="F3949" s="10">
        <f>$D$3949*$E$3949</f>
        <v>0</v>
      </c>
      <c r="G3949" s="6" t="s">
        <v>12</v>
      </c>
      <c r="H3949" s="6" t="s">
        <v>9939</v>
      </c>
      <c r="I3949" s="6">
        <v>6</v>
      </c>
      <c r="J3949" s="6" t="s">
        <v>3818</v>
      </c>
      <c r="K3949" t="s">
        <v>26</v>
      </c>
    </row>
    <row r="3950" spans="1:11">
      <c r="A3950" s="6">
        <v>8608</v>
      </c>
      <c r="B3950" s="6" t="s">
        <v>9940</v>
      </c>
      <c r="C3950" s="7" t="s">
        <v>9941</v>
      </c>
      <c r="D3950" s="10">
        <v>139.59</v>
      </c>
      <c r="E3950" s="6"/>
      <c r="F3950" s="10">
        <f>$D$3950*$E$3950</f>
        <v>0</v>
      </c>
      <c r="G3950" s="6" t="s">
        <v>12</v>
      </c>
      <c r="H3950" s="6" t="s">
        <v>9942</v>
      </c>
      <c r="I3950" s="6">
        <v>5</v>
      </c>
      <c r="J3950" s="6" t="s">
        <v>452</v>
      </c>
    </row>
    <row r="3951" spans="1:11">
      <c r="A3951" s="6">
        <v>93730</v>
      </c>
      <c r="B3951" s="6" t="s">
        <v>9943</v>
      </c>
      <c r="C3951" s="7" t="s">
        <v>9944</v>
      </c>
      <c r="D3951" s="10">
        <v>77.22</v>
      </c>
      <c r="E3951" s="6"/>
      <c r="F3951" s="10">
        <f>$D$3951*$E$3951</f>
        <v>0</v>
      </c>
      <c r="G3951" s="6"/>
      <c r="H3951" s="6"/>
      <c r="I3951" s="6">
        <v>5</v>
      </c>
      <c r="J3951" s="6"/>
    </row>
    <row r="3952" spans="1:11">
      <c r="A3952" s="6">
        <v>72035</v>
      </c>
      <c r="B3952" s="6" t="s">
        <v>9945</v>
      </c>
      <c r="C3952" s="7" t="s">
        <v>9946</v>
      </c>
      <c r="D3952" s="10">
        <v>19.34</v>
      </c>
      <c r="E3952" s="6"/>
      <c r="F3952" s="10">
        <f>$D$3952*$E$3952</f>
        <v>0</v>
      </c>
      <c r="G3952" s="6" t="s">
        <v>12</v>
      </c>
      <c r="H3952" s="6" t="s">
        <v>9947</v>
      </c>
      <c r="I3952" s="6">
        <v>1</v>
      </c>
      <c r="J3952" s="6" t="s">
        <v>2091</v>
      </c>
    </row>
    <row r="3953" spans="1:11">
      <c r="A3953" s="6">
        <v>72034</v>
      </c>
      <c r="B3953" s="6" t="s">
        <v>9948</v>
      </c>
      <c r="C3953" s="7" t="s">
        <v>9949</v>
      </c>
      <c r="D3953" s="10">
        <v>99.28</v>
      </c>
      <c r="E3953" s="6"/>
      <c r="F3953" s="10">
        <f>$D$3953*$E$3953</f>
        <v>0</v>
      </c>
      <c r="G3953" s="6" t="s">
        <v>12</v>
      </c>
      <c r="H3953" s="6" t="s">
        <v>9950</v>
      </c>
      <c r="I3953" s="6">
        <v>5</v>
      </c>
      <c r="J3953" s="6" t="s">
        <v>4264</v>
      </c>
    </row>
    <row r="3954" spans="1:11">
      <c r="A3954" s="6">
        <v>71832</v>
      </c>
      <c r="B3954" s="6" t="s">
        <v>9951</v>
      </c>
      <c r="C3954" s="7" t="s">
        <v>9952</v>
      </c>
      <c r="D3954" s="10">
        <v>22.33</v>
      </c>
      <c r="E3954" s="6"/>
      <c r="F3954" s="10">
        <f>$D$3954*$E$3954</f>
        <v>0</v>
      </c>
      <c r="G3954" s="6" t="s">
        <v>12</v>
      </c>
      <c r="H3954" s="6" t="s">
        <v>9953</v>
      </c>
      <c r="I3954" s="6">
        <v>5</v>
      </c>
      <c r="J3954" s="6" t="s">
        <v>2091</v>
      </c>
    </row>
    <row r="3955" spans="1:11">
      <c r="A3955" s="6">
        <v>203648</v>
      </c>
      <c r="B3955" s="6" t="s">
        <v>9954</v>
      </c>
      <c r="C3955" s="7" t="s">
        <v>9955</v>
      </c>
      <c r="D3955" s="10">
        <v>32.479999999999997</v>
      </c>
      <c r="E3955" s="6"/>
      <c r="F3955" s="10">
        <f>$D$3955*$E$3955</f>
        <v>0</v>
      </c>
      <c r="G3955" s="6" t="s">
        <v>12</v>
      </c>
      <c r="H3955" s="6" t="s">
        <v>9956</v>
      </c>
      <c r="I3955" s="6">
        <v>5</v>
      </c>
      <c r="J3955" s="6" t="s">
        <v>2091</v>
      </c>
      <c r="K3955" t="s">
        <v>26</v>
      </c>
    </row>
    <row r="3956" spans="1:11">
      <c r="A3956" s="6">
        <v>8610</v>
      </c>
      <c r="B3956" s="6" t="s">
        <v>9957</v>
      </c>
      <c r="C3956" s="7" t="s">
        <v>9958</v>
      </c>
      <c r="D3956" s="10">
        <v>21.71</v>
      </c>
      <c r="E3956" s="6"/>
      <c r="F3956" s="10">
        <f>$D$3956*$E$3956</f>
        <v>0</v>
      </c>
      <c r="G3956" s="6"/>
      <c r="H3956" s="6"/>
      <c r="I3956" s="6">
        <v>5</v>
      </c>
      <c r="J3956" s="6"/>
    </row>
    <row r="3957" spans="1:11">
      <c r="A3957" s="6">
        <v>55415</v>
      </c>
      <c r="B3957" s="6" t="s">
        <v>9959</v>
      </c>
      <c r="C3957" s="7" t="s">
        <v>9960</v>
      </c>
      <c r="D3957" s="10">
        <v>31.2</v>
      </c>
      <c r="E3957" s="6"/>
      <c r="F3957" s="10">
        <f>$D$3957*$E$3957</f>
        <v>0</v>
      </c>
      <c r="G3957" s="6" t="s">
        <v>13</v>
      </c>
      <c r="H3957" s="6" t="s">
        <v>9961</v>
      </c>
      <c r="I3957" s="6">
        <v>5</v>
      </c>
      <c r="J3957" s="6"/>
    </row>
    <row r="3958" spans="1:11">
      <c r="A3958" s="6">
        <v>8533</v>
      </c>
      <c r="B3958" s="6" t="s">
        <v>9962</v>
      </c>
      <c r="C3958" s="7" t="s">
        <v>9963</v>
      </c>
      <c r="D3958" s="10">
        <v>46</v>
      </c>
      <c r="E3958" s="6"/>
      <c r="F3958" s="10">
        <f>$D$3958*$E$3958</f>
        <v>0</v>
      </c>
      <c r="G3958" s="6" t="s">
        <v>13</v>
      </c>
      <c r="H3958" s="6" t="s">
        <v>9964</v>
      </c>
      <c r="I3958" s="6">
        <v>5</v>
      </c>
      <c r="J3958" s="6"/>
    </row>
    <row r="3959" spans="1:11">
      <c r="A3959" s="6">
        <v>199621</v>
      </c>
      <c r="B3959" s="6" t="s">
        <v>9965</v>
      </c>
      <c r="C3959" s="7" t="s">
        <v>9963</v>
      </c>
      <c r="D3959" s="10">
        <v>9.6</v>
      </c>
      <c r="E3959" s="6"/>
      <c r="F3959" s="10">
        <f>$D$3959*$E$3959</f>
        <v>0</v>
      </c>
      <c r="G3959" s="6"/>
      <c r="H3959" s="6"/>
      <c r="I3959" s="6"/>
      <c r="J3959" s="6"/>
    </row>
    <row r="3960" spans="1:11">
      <c r="A3960" s="6">
        <v>205601</v>
      </c>
      <c r="B3960" s="6" t="s">
        <v>9966</v>
      </c>
      <c r="C3960" s="7" t="s">
        <v>9967</v>
      </c>
      <c r="D3960" s="10">
        <v>3.41</v>
      </c>
      <c r="E3960" s="6"/>
      <c r="F3960" s="10">
        <f>$D$3960*$E$3960</f>
        <v>0</v>
      </c>
      <c r="G3960" s="6" t="s">
        <v>12</v>
      </c>
      <c r="H3960" s="6" t="s">
        <v>9968</v>
      </c>
      <c r="I3960" s="6">
        <v>5</v>
      </c>
      <c r="J3960" s="6" t="s">
        <v>3818</v>
      </c>
      <c r="K3960" t="s">
        <v>26</v>
      </c>
    </row>
    <row r="3961" spans="1:11">
      <c r="A3961" s="6">
        <v>199620</v>
      </c>
      <c r="B3961" s="6" t="s">
        <v>9969</v>
      </c>
      <c r="C3961" s="7" t="s">
        <v>9963</v>
      </c>
      <c r="D3961" s="10">
        <v>9.1999999999999993</v>
      </c>
      <c r="E3961" s="6"/>
      <c r="F3961" s="10">
        <f>$D$3961*$E$3961</f>
        <v>0</v>
      </c>
      <c r="G3961" s="6"/>
      <c r="H3961" s="6"/>
      <c r="I3961" s="6"/>
      <c r="J3961" s="6"/>
    </row>
    <row r="3962" spans="1:11">
      <c r="A3962" s="6">
        <v>201339</v>
      </c>
      <c r="B3962" s="6" t="s">
        <v>9970</v>
      </c>
      <c r="C3962" s="7" t="s">
        <v>9971</v>
      </c>
      <c r="D3962" s="10">
        <v>2.7</v>
      </c>
      <c r="E3962" s="6"/>
      <c r="F3962" s="10">
        <f>$D$3962*$E$3962</f>
        <v>0</v>
      </c>
      <c r="G3962" s="6"/>
      <c r="H3962" s="6"/>
      <c r="I3962" s="6"/>
      <c r="J3962" s="6"/>
    </row>
    <row r="3963" spans="1:11">
      <c r="A3963" s="6">
        <v>206121</v>
      </c>
      <c r="B3963" s="6" t="s">
        <v>9972</v>
      </c>
      <c r="C3963" s="7" t="s">
        <v>9973</v>
      </c>
      <c r="D3963" s="10">
        <v>3.26</v>
      </c>
      <c r="E3963" s="6"/>
      <c r="F3963" s="10">
        <f>$D$3963*$E$3963</f>
        <v>0</v>
      </c>
      <c r="G3963" s="6"/>
      <c r="H3963" s="6"/>
      <c r="I3963" s="6"/>
      <c r="J3963" s="6"/>
    </row>
    <row r="3964" spans="1:11">
      <c r="A3964" s="6">
        <v>8653</v>
      </c>
      <c r="B3964" s="6" t="s">
        <v>9974</v>
      </c>
      <c r="C3964" s="7" t="s">
        <v>9975</v>
      </c>
      <c r="D3964" s="10">
        <v>1.73</v>
      </c>
      <c r="E3964" s="6"/>
      <c r="F3964" s="10">
        <f>$D$3964*$E$3964</f>
        <v>0</v>
      </c>
      <c r="G3964" s="6"/>
      <c r="H3964" s="6"/>
      <c r="I3964" s="6"/>
      <c r="J3964" s="6"/>
    </row>
    <row r="3965" spans="1:11">
      <c r="A3965" s="6">
        <v>8613</v>
      </c>
      <c r="B3965" s="6" t="s">
        <v>9976</v>
      </c>
      <c r="C3965" s="7" t="s">
        <v>9977</v>
      </c>
      <c r="D3965" s="10">
        <v>7.2</v>
      </c>
      <c r="E3965" s="6"/>
      <c r="F3965" s="10">
        <f>$D$3965*$E$3965</f>
        <v>0</v>
      </c>
      <c r="G3965" s="6"/>
      <c r="H3965" s="6"/>
      <c r="I3965" s="6"/>
      <c r="J3965" s="6"/>
    </row>
    <row r="3966" spans="1:11">
      <c r="A3966" s="6">
        <v>109698</v>
      </c>
      <c r="B3966" s="6" t="s">
        <v>9978</v>
      </c>
      <c r="C3966" s="7" t="s">
        <v>9979</v>
      </c>
      <c r="D3966" s="10">
        <v>2.5499999999999998</v>
      </c>
      <c r="E3966" s="6"/>
      <c r="F3966" s="10">
        <f>$D$3966*$E$3966</f>
        <v>0</v>
      </c>
      <c r="G3966" s="6"/>
      <c r="H3966" s="6"/>
      <c r="I3966" s="6"/>
      <c r="J3966" s="6"/>
    </row>
    <row r="3967" spans="1:11">
      <c r="A3967" s="6">
        <v>85801</v>
      </c>
      <c r="B3967" s="6" t="s">
        <v>9980</v>
      </c>
      <c r="C3967" s="7" t="s">
        <v>9981</v>
      </c>
      <c r="D3967" s="10">
        <v>9</v>
      </c>
      <c r="E3967" s="6"/>
      <c r="F3967" s="10">
        <f>$D$3967*$E$3967</f>
        <v>0</v>
      </c>
      <c r="G3967" s="6"/>
      <c r="H3967" s="6"/>
      <c r="I3967" s="6"/>
      <c r="J3967" s="6"/>
    </row>
    <row r="3968" spans="1:11">
      <c r="A3968" s="6">
        <v>8635</v>
      </c>
      <c r="B3968" s="6" t="s">
        <v>9982</v>
      </c>
      <c r="C3968" s="7" t="s">
        <v>9917</v>
      </c>
      <c r="D3968" s="10">
        <v>4.07</v>
      </c>
      <c r="E3968" s="6"/>
      <c r="F3968" s="10">
        <f>$D$3968*$E$3968</f>
        <v>0</v>
      </c>
      <c r="G3968" s="6" t="s">
        <v>12</v>
      </c>
      <c r="H3968" s="6" t="s">
        <v>9983</v>
      </c>
      <c r="I3968" s="6">
        <v>5</v>
      </c>
      <c r="J3968" s="6" t="s">
        <v>866</v>
      </c>
    </row>
    <row r="3969" spans="1:11">
      <c r="A3969" s="6">
        <v>8643</v>
      </c>
      <c r="B3969" s="6" t="s">
        <v>9984</v>
      </c>
      <c r="C3969" s="7" t="s">
        <v>9985</v>
      </c>
      <c r="D3969" s="10">
        <v>7.2</v>
      </c>
      <c r="E3969" s="6"/>
      <c r="F3969" s="10">
        <f>$D$3969*$E$3969</f>
        <v>0</v>
      </c>
      <c r="G3969" s="6"/>
      <c r="H3969" s="6"/>
      <c r="I3969" s="6"/>
      <c r="J3969" s="6"/>
    </row>
    <row r="3970" spans="1:11">
      <c r="A3970" s="6">
        <v>8645</v>
      </c>
      <c r="B3970" s="6" t="s">
        <v>9986</v>
      </c>
      <c r="C3970" s="7" t="s">
        <v>9987</v>
      </c>
      <c r="D3970" s="10">
        <v>6.73</v>
      </c>
      <c r="E3970" s="6"/>
      <c r="F3970" s="10">
        <f>$D$3970*$E$3970</f>
        <v>0</v>
      </c>
      <c r="G3970" s="6"/>
      <c r="H3970" s="6"/>
      <c r="I3970" s="6"/>
      <c r="J3970" s="6"/>
    </row>
    <row r="3971" spans="1:11">
      <c r="A3971" s="6">
        <v>161486</v>
      </c>
      <c r="B3971" s="6" t="s">
        <v>9988</v>
      </c>
      <c r="C3971" s="7" t="s">
        <v>9989</v>
      </c>
      <c r="D3971" s="10">
        <v>4.32</v>
      </c>
      <c r="E3971" s="6"/>
      <c r="F3971" s="10">
        <f>$D$3971*$E$3971</f>
        <v>0</v>
      </c>
      <c r="G3971" s="6"/>
      <c r="H3971" s="6"/>
      <c r="I3971" s="6">
        <v>5</v>
      </c>
      <c r="J3971" s="6"/>
    </row>
    <row r="3972" spans="1:11">
      <c r="A3972" s="6">
        <v>178301</v>
      </c>
      <c r="B3972" s="6" t="s">
        <v>9990</v>
      </c>
      <c r="C3972" s="7" t="s">
        <v>9991</v>
      </c>
      <c r="D3972" s="10">
        <v>23</v>
      </c>
      <c r="E3972" s="6"/>
      <c r="F3972" s="10">
        <f>$D$3972*$E$3972</f>
        <v>0</v>
      </c>
      <c r="G3972" s="6"/>
      <c r="H3972" s="6"/>
      <c r="I3972" s="6"/>
      <c r="J3972" s="6"/>
    </row>
    <row r="3973" spans="1:11">
      <c r="A3973" s="6">
        <v>191091</v>
      </c>
      <c r="B3973" s="6" t="s">
        <v>9992</v>
      </c>
      <c r="C3973" s="7" t="s">
        <v>9993</v>
      </c>
      <c r="D3973" s="10">
        <v>8.43</v>
      </c>
      <c r="E3973" s="6"/>
      <c r="F3973" s="10">
        <f>$D$3973*$E$3973</f>
        <v>0</v>
      </c>
      <c r="G3973" s="6" t="s">
        <v>12</v>
      </c>
      <c r="H3973" s="6" t="s">
        <v>9994</v>
      </c>
      <c r="I3973" s="6">
        <v>5</v>
      </c>
      <c r="J3973" s="6" t="s">
        <v>452</v>
      </c>
    </row>
    <row r="3974" spans="1:11">
      <c r="A3974" s="6">
        <v>8664</v>
      </c>
      <c r="B3974" s="6" t="s">
        <v>9995</v>
      </c>
      <c r="C3974" s="7" t="s">
        <v>9996</v>
      </c>
      <c r="D3974" s="10">
        <v>3.93</v>
      </c>
      <c r="E3974" s="6"/>
      <c r="F3974" s="10">
        <f>$D$3974*$E$3974</f>
        <v>0</v>
      </c>
      <c r="G3974" s="6" t="s">
        <v>12</v>
      </c>
      <c r="H3974" s="6" t="s">
        <v>9997</v>
      </c>
      <c r="I3974" s="6">
        <v>5</v>
      </c>
      <c r="J3974" s="6" t="s">
        <v>4171</v>
      </c>
    </row>
    <row r="3975" spans="1:11">
      <c r="A3975" s="6">
        <v>206709</v>
      </c>
      <c r="B3975" s="6" t="s">
        <v>9998</v>
      </c>
      <c r="C3975" s="7" t="s">
        <v>9999</v>
      </c>
      <c r="D3975" s="10">
        <v>20.81</v>
      </c>
      <c r="E3975" s="6"/>
      <c r="F3975" s="10">
        <f>$D$3975*$E$3975</f>
        <v>0</v>
      </c>
      <c r="G3975" s="6"/>
      <c r="H3975" s="6"/>
      <c r="I3975" s="6"/>
      <c r="J3975" s="6"/>
    </row>
    <row r="3976" spans="1:11">
      <c r="A3976" s="6">
        <v>208228</v>
      </c>
      <c r="B3976" s="6" t="s">
        <v>10000</v>
      </c>
      <c r="C3976" s="7" t="s">
        <v>10001</v>
      </c>
      <c r="D3976" s="10">
        <v>142.56</v>
      </c>
      <c r="E3976" s="6"/>
      <c r="F3976" s="10">
        <f>$D$3976*$E$3976</f>
        <v>0</v>
      </c>
      <c r="G3976" s="6"/>
      <c r="H3976" s="6"/>
      <c r="I3976" s="6"/>
      <c r="J3976" s="6"/>
    </row>
    <row r="3977" spans="1:11">
      <c r="A3977" s="6">
        <v>208229</v>
      </c>
      <c r="B3977" s="6" t="s">
        <v>10002</v>
      </c>
      <c r="C3977" s="7" t="s">
        <v>10003</v>
      </c>
      <c r="D3977" s="10">
        <v>8.17</v>
      </c>
      <c r="E3977" s="6"/>
      <c r="F3977" s="10">
        <f>$D$3977*$E$3977</f>
        <v>0</v>
      </c>
      <c r="G3977" s="6"/>
      <c r="H3977" s="6"/>
      <c r="I3977" s="6"/>
      <c r="J3977" s="6"/>
    </row>
    <row r="3978" spans="1:11">
      <c r="A3978" s="6">
        <v>208227</v>
      </c>
      <c r="B3978" s="6" t="s">
        <v>10004</v>
      </c>
      <c r="C3978" s="7" t="s">
        <v>10005</v>
      </c>
      <c r="D3978" s="10">
        <v>2.39</v>
      </c>
      <c r="E3978" s="6"/>
      <c r="F3978" s="10">
        <f>$D$3978*$E$3978</f>
        <v>0</v>
      </c>
      <c r="G3978" s="6"/>
      <c r="H3978" s="6"/>
      <c r="I3978" s="6"/>
      <c r="J3978" s="6"/>
    </row>
    <row r="3979" spans="1:11">
      <c r="A3979" s="6">
        <v>205608</v>
      </c>
      <c r="B3979" s="6" t="s">
        <v>10006</v>
      </c>
      <c r="C3979" s="7" t="s">
        <v>10007</v>
      </c>
      <c r="D3979" s="10">
        <v>34.11</v>
      </c>
      <c r="E3979" s="6"/>
      <c r="F3979" s="10">
        <f>$D$3979*$E$3979</f>
        <v>0</v>
      </c>
      <c r="G3979" s="6" t="s">
        <v>12</v>
      </c>
      <c r="H3979" s="6" t="s">
        <v>10008</v>
      </c>
      <c r="I3979" s="6">
        <v>5</v>
      </c>
      <c r="J3979" s="6" t="s">
        <v>3818</v>
      </c>
      <c r="K3979" t="s">
        <v>26</v>
      </c>
    </row>
    <row r="3980" spans="1:11">
      <c r="A3980" s="6">
        <v>8669</v>
      </c>
      <c r="B3980" s="6" t="s">
        <v>10009</v>
      </c>
      <c r="C3980" s="7" t="s">
        <v>10010</v>
      </c>
      <c r="D3980" s="10">
        <v>1782.5</v>
      </c>
      <c r="E3980" s="6"/>
      <c r="F3980" s="10">
        <f>$D$3980*$E$3980</f>
        <v>0</v>
      </c>
      <c r="G3980" s="6"/>
      <c r="H3980" s="6"/>
      <c r="I3980" s="6"/>
      <c r="J3980" s="6"/>
    </row>
    <row r="3981" spans="1:11">
      <c r="A3981" s="6">
        <v>102420</v>
      </c>
      <c r="B3981" s="6" t="s">
        <v>10011</v>
      </c>
      <c r="C3981" s="7" t="s">
        <v>10012</v>
      </c>
      <c r="D3981" s="10">
        <v>85.59</v>
      </c>
      <c r="E3981" s="6"/>
      <c r="F3981" s="10">
        <f>$D$3981*$E$3981</f>
        <v>0</v>
      </c>
      <c r="G3981" s="6" t="s">
        <v>12</v>
      </c>
      <c r="H3981" s="6" t="s">
        <v>10013</v>
      </c>
      <c r="I3981" s="6">
        <v>7</v>
      </c>
      <c r="J3981" s="6" t="s">
        <v>7886</v>
      </c>
    </row>
    <row r="3982" spans="1:11">
      <c r="A3982" s="6">
        <v>8705</v>
      </c>
      <c r="B3982" s="6" t="s">
        <v>10014</v>
      </c>
      <c r="C3982" s="7" t="s">
        <v>10015</v>
      </c>
      <c r="D3982" s="10">
        <v>13.88</v>
      </c>
      <c r="E3982" s="6"/>
      <c r="F3982" s="10">
        <f>$D$3982*$E$3982</f>
        <v>0</v>
      </c>
      <c r="G3982" s="6" t="s">
        <v>12</v>
      </c>
      <c r="H3982" s="6" t="s">
        <v>10016</v>
      </c>
      <c r="I3982" s="6">
        <v>5</v>
      </c>
      <c r="J3982" s="6" t="s">
        <v>99</v>
      </c>
    </row>
    <row r="3983" spans="1:11">
      <c r="A3983" s="6">
        <v>8707</v>
      </c>
      <c r="B3983" s="6" t="s">
        <v>10017</v>
      </c>
      <c r="C3983" s="7" t="s">
        <v>10018</v>
      </c>
      <c r="D3983" s="10">
        <v>17.47</v>
      </c>
      <c r="E3983" s="6"/>
      <c r="F3983" s="10">
        <f>$D$3983*$E$3983</f>
        <v>0</v>
      </c>
      <c r="G3983" s="6" t="s">
        <v>12</v>
      </c>
      <c r="H3983" s="6" t="s">
        <v>10019</v>
      </c>
      <c r="I3983" s="6">
        <v>5</v>
      </c>
      <c r="J3983" s="6" t="s">
        <v>99</v>
      </c>
    </row>
    <row r="3984" spans="1:11">
      <c r="A3984" s="6">
        <v>8708</v>
      </c>
      <c r="B3984" s="6" t="s">
        <v>10020</v>
      </c>
      <c r="C3984" s="7" t="s">
        <v>10021</v>
      </c>
      <c r="D3984" s="10">
        <v>747.5</v>
      </c>
      <c r="E3984" s="6"/>
      <c r="F3984" s="10">
        <f>$D$3984*$E$3984</f>
        <v>0</v>
      </c>
      <c r="G3984" s="6"/>
      <c r="H3984" s="6"/>
      <c r="I3984" s="6">
        <v>5</v>
      </c>
      <c r="J3984" s="6"/>
    </row>
    <row r="3985" spans="1:11">
      <c r="A3985" s="6">
        <v>8711</v>
      </c>
      <c r="B3985" s="6" t="s">
        <v>10022</v>
      </c>
      <c r="C3985" s="7" t="s">
        <v>10023</v>
      </c>
      <c r="D3985" s="10">
        <v>1375.63</v>
      </c>
      <c r="E3985" s="6"/>
      <c r="F3985" s="10">
        <f>$D$3985*$E$3985</f>
        <v>0</v>
      </c>
      <c r="G3985" s="6" t="s">
        <v>12</v>
      </c>
      <c r="H3985" s="6" t="s">
        <v>10024</v>
      </c>
      <c r="I3985" s="6">
        <v>2</v>
      </c>
      <c r="J3985" s="6" t="s">
        <v>183</v>
      </c>
      <c r="K3985" t="s">
        <v>26</v>
      </c>
    </row>
    <row r="3986" spans="1:11">
      <c r="A3986" s="6">
        <v>199727</v>
      </c>
      <c r="B3986" s="6" t="s">
        <v>10025</v>
      </c>
      <c r="C3986" s="7" t="s">
        <v>10026</v>
      </c>
      <c r="D3986" s="10">
        <v>1.25</v>
      </c>
      <c r="E3986" s="6"/>
      <c r="F3986" s="10">
        <f>$D$3986*$E$3986</f>
        <v>0</v>
      </c>
      <c r="G3986" s="6"/>
      <c r="H3986" s="6"/>
      <c r="I3986" s="6"/>
      <c r="J3986" s="6"/>
    </row>
    <row r="3987" spans="1:11">
      <c r="A3987" s="6">
        <v>8716</v>
      </c>
      <c r="B3987" s="6" t="s">
        <v>10027</v>
      </c>
      <c r="C3987" s="7" t="s">
        <v>10028</v>
      </c>
      <c r="D3987" s="10">
        <v>4.2699999999999996</v>
      </c>
      <c r="E3987" s="6"/>
      <c r="F3987" s="10">
        <f>$D$3987*$E$3987</f>
        <v>0</v>
      </c>
      <c r="G3987" s="6" t="s">
        <v>12</v>
      </c>
      <c r="H3987" s="6" t="s">
        <v>10029</v>
      </c>
      <c r="I3987" s="6">
        <v>5</v>
      </c>
      <c r="J3987" s="6" t="s">
        <v>99</v>
      </c>
    </row>
    <row r="3988" spans="1:11">
      <c r="A3988" s="6">
        <v>8723</v>
      </c>
      <c r="B3988" s="6" t="s">
        <v>10030</v>
      </c>
      <c r="C3988" s="7" t="s">
        <v>308</v>
      </c>
      <c r="D3988" s="10">
        <v>0.2</v>
      </c>
      <c r="E3988" s="6"/>
      <c r="F3988" s="10">
        <f>$D$3988*$E$3988</f>
        <v>0</v>
      </c>
      <c r="G3988" s="6"/>
      <c r="H3988" s="6"/>
      <c r="I3988" s="6">
        <v>5</v>
      </c>
      <c r="J3988" s="6"/>
    </row>
    <row r="3989" spans="1:11">
      <c r="A3989" s="6">
        <v>8731</v>
      </c>
      <c r="B3989" s="6" t="s">
        <v>10031</v>
      </c>
      <c r="C3989" s="7" t="s">
        <v>10032</v>
      </c>
      <c r="D3989" s="10">
        <v>64.099999999999994</v>
      </c>
      <c r="E3989" s="6"/>
      <c r="F3989" s="10">
        <f>$D$3989*$E$3989</f>
        <v>0</v>
      </c>
      <c r="G3989" s="6" t="s">
        <v>12</v>
      </c>
      <c r="H3989" s="6" t="s">
        <v>10033</v>
      </c>
      <c r="I3989" s="6">
        <v>5</v>
      </c>
      <c r="J3989" s="6" t="s">
        <v>10034</v>
      </c>
    </row>
    <row r="3990" spans="1:11">
      <c r="A3990" s="6">
        <v>8733</v>
      </c>
      <c r="B3990" s="6" t="s">
        <v>10035</v>
      </c>
      <c r="C3990" s="7" t="s">
        <v>10036</v>
      </c>
      <c r="D3990" s="10">
        <v>17.02</v>
      </c>
      <c r="E3990" s="6"/>
      <c r="F3990" s="10">
        <f>$D$3990*$E$3990</f>
        <v>0</v>
      </c>
      <c r="G3990" s="6" t="s">
        <v>12</v>
      </c>
      <c r="H3990" s="6" t="s">
        <v>10037</v>
      </c>
      <c r="I3990" s="6">
        <v>5</v>
      </c>
      <c r="J3990" s="6" t="s">
        <v>99</v>
      </c>
    </row>
    <row r="3991" spans="1:11">
      <c r="A3991" s="6">
        <v>8734</v>
      </c>
      <c r="B3991" s="6" t="s">
        <v>10038</v>
      </c>
      <c r="C3991" s="7" t="s">
        <v>10039</v>
      </c>
      <c r="D3991" s="10">
        <v>6.56</v>
      </c>
      <c r="E3991" s="6"/>
      <c r="F3991" s="10">
        <f>$D$3991*$E$3991</f>
        <v>0</v>
      </c>
      <c r="G3991" s="6" t="s">
        <v>12</v>
      </c>
      <c r="H3991" s="6" t="s">
        <v>10040</v>
      </c>
      <c r="I3991" s="6">
        <v>5</v>
      </c>
      <c r="J3991" s="6" t="s">
        <v>99</v>
      </c>
    </row>
    <row r="3992" spans="1:11">
      <c r="A3992" s="6">
        <v>8738</v>
      </c>
      <c r="B3992" s="6" t="s">
        <v>10041</v>
      </c>
      <c r="C3992" s="7" t="s">
        <v>10042</v>
      </c>
      <c r="D3992" s="10">
        <v>17.66</v>
      </c>
      <c r="E3992" s="6"/>
      <c r="F3992" s="10">
        <f>$D$3992*$E$3992</f>
        <v>0</v>
      </c>
      <c r="G3992" s="6" t="s">
        <v>12</v>
      </c>
      <c r="H3992" s="6" t="s">
        <v>10043</v>
      </c>
      <c r="I3992" s="6">
        <v>5</v>
      </c>
      <c r="J3992" s="6" t="s">
        <v>10034</v>
      </c>
    </row>
    <row r="3993" spans="1:11">
      <c r="A3993" s="6">
        <v>166214</v>
      </c>
      <c r="B3993" s="6" t="s">
        <v>10044</v>
      </c>
      <c r="C3993" s="7" t="s">
        <v>10045</v>
      </c>
      <c r="D3993" s="10">
        <v>35.35</v>
      </c>
      <c r="E3993" s="6"/>
      <c r="F3993" s="10">
        <f>$D$3993*$E$3993</f>
        <v>0</v>
      </c>
      <c r="G3993" s="6" t="s">
        <v>12</v>
      </c>
      <c r="H3993" s="6" t="s">
        <v>10046</v>
      </c>
      <c r="I3993" s="6">
        <v>5</v>
      </c>
      <c r="J3993" s="6" t="s">
        <v>703</v>
      </c>
    </row>
    <row r="3994" spans="1:11">
      <c r="A3994" s="6">
        <v>8765</v>
      </c>
      <c r="B3994" s="6" t="s">
        <v>10047</v>
      </c>
      <c r="C3994" s="7" t="s">
        <v>10048</v>
      </c>
      <c r="D3994" s="10">
        <v>8.26</v>
      </c>
      <c r="E3994" s="6"/>
      <c r="F3994" s="10">
        <f>$D$3994*$E$3994</f>
        <v>0</v>
      </c>
      <c r="G3994" s="6"/>
      <c r="H3994" s="6"/>
      <c r="I3994" s="6">
        <v>5</v>
      </c>
      <c r="J3994" s="6"/>
    </row>
    <row r="3995" spans="1:11">
      <c r="A3995" s="6">
        <v>8764</v>
      </c>
      <c r="B3995" s="6" t="s">
        <v>10049</v>
      </c>
      <c r="C3995" s="7" t="s">
        <v>10050</v>
      </c>
      <c r="D3995" s="10">
        <v>9.69</v>
      </c>
      <c r="E3995" s="6"/>
      <c r="F3995" s="10">
        <f>$D$3995*$E$3995</f>
        <v>0</v>
      </c>
      <c r="G3995" s="6"/>
      <c r="H3995" s="6"/>
      <c r="I3995" s="6">
        <v>5</v>
      </c>
      <c r="J3995" s="6"/>
    </row>
    <row r="3996" spans="1:11">
      <c r="A3996" s="6">
        <v>47407</v>
      </c>
      <c r="B3996" s="6" t="s">
        <v>10051</v>
      </c>
      <c r="C3996" s="7" t="s">
        <v>10052</v>
      </c>
      <c r="D3996" s="10">
        <v>23.47</v>
      </c>
      <c r="E3996" s="6"/>
      <c r="F3996" s="10">
        <f>$D$3996*$E$3996</f>
        <v>0</v>
      </c>
      <c r="G3996" s="6" t="s">
        <v>12</v>
      </c>
      <c r="H3996" s="6" t="s">
        <v>10053</v>
      </c>
      <c r="I3996" s="6">
        <v>5</v>
      </c>
      <c r="J3996" s="6" t="s">
        <v>452</v>
      </c>
    </row>
    <row r="3997" spans="1:11">
      <c r="A3997" s="6">
        <v>8777</v>
      </c>
      <c r="B3997" s="6" t="s">
        <v>10054</v>
      </c>
      <c r="C3997" s="7" t="s">
        <v>10055</v>
      </c>
      <c r="D3997" s="10">
        <v>3.6</v>
      </c>
      <c r="E3997" s="6"/>
      <c r="F3997" s="10">
        <f>$D$3997*$E$3997</f>
        <v>0</v>
      </c>
      <c r="G3997" s="6"/>
      <c r="H3997" s="6"/>
      <c r="I3997" s="6">
        <v>5</v>
      </c>
      <c r="J3997" s="6"/>
    </row>
    <row r="3998" spans="1:11">
      <c r="A3998" s="6">
        <v>8778</v>
      </c>
      <c r="B3998" s="6" t="s">
        <v>10056</v>
      </c>
      <c r="C3998" s="7" t="s">
        <v>10055</v>
      </c>
      <c r="D3998" s="10">
        <v>10.32</v>
      </c>
      <c r="E3998" s="6"/>
      <c r="F3998" s="10">
        <f>$D$3998*$E$3998</f>
        <v>0</v>
      </c>
      <c r="G3998" s="6" t="s">
        <v>12</v>
      </c>
      <c r="H3998" s="6" t="s">
        <v>10057</v>
      </c>
      <c r="I3998" s="6">
        <v>5</v>
      </c>
      <c r="J3998" s="6" t="s">
        <v>1556</v>
      </c>
    </row>
    <row r="3999" spans="1:11">
      <c r="A3999" s="6">
        <v>50042</v>
      </c>
      <c r="B3999" s="6" t="s">
        <v>10058</v>
      </c>
      <c r="C3999" s="7" t="s">
        <v>10059</v>
      </c>
      <c r="D3999" s="10">
        <v>43.29</v>
      </c>
      <c r="E3999" s="6"/>
      <c r="F3999" s="10">
        <f>$D$3999*$E$3999</f>
        <v>0</v>
      </c>
      <c r="G3999" s="6"/>
      <c r="H3999" s="6"/>
      <c r="I3999" s="6">
        <v>5</v>
      </c>
      <c r="J3999" s="6"/>
    </row>
    <row r="4000" spans="1:11">
      <c r="A4000" s="6">
        <v>8779</v>
      </c>
      <c r="B4000" s="6" t="s">
        <v>10060</v>
      </c>
      <c r="C4000" s="7" t="s">
        <v>10061</v>
      </c>
      <c r="D4000" s="10">
        <v>3.06</v>
      </c>
      <c r="E4000" s="6"/>
      <c r="F4000" s="10">
        <f>$D$4000*$E$4000</f>
        <v>0</v>
      </c>
      <c r="G4000" s="6"/>
      <c r="H4000" s="6"/>
      <c r="I4000" s="6">
        <v>5</v>
      </c>
      <c r="J4000" s="6"/>
    </row>
    <row r="4001" spans="1:11">
      <c r="A4001" s="6">
        <v>154050</v>
      </c>
      <c r="B4001" s="6" t="s">
        <v>10062</v>
      </c>
      <c r="C4001" s="7" t="s">
        <v>10063</v>
      </c>
      <c r="D4001" s="10">
        <v>6342.16</v>
      </c>
      <c r="E4001" s="6"/>
      <c r="F4001" s="10">
        <f>$D$4001*$E$4001</f>
        <v>0</v>
      </c>
      <c r="G4001" s="6" t="s">
        <v>12</v>
      </c>
      <c r="H4001" s="6" t="s">
        <v>10064</v>
      </c>
      <c r="I4001" s="6">
        <v>5</v>
      </c>
      <c r="J4001" s="6" t="s">
        <v>6036</v>
      </c>
      <c r="K4001" t="s">
        <v>26</v>
      </c>
    </row>
    <row r="4002" spans="1:11">
      <c r="A4002" s="6">
        <v>36252</v>
      </c>
      <c r="B4002" s="6" t="s">
        <v>10065</v>
      </c>
      <c r="C4002" s="7" t="s">
        <v>10066</v>
      </c>
      <c r="D4002" s="10">
        <v>7737.18</v>
      </c>
      <c r="E4002" s="6"/>
      <c r="F4002" s="10">
        <f>$D$4002*$E$4002</f>
        <v>0</v>
      </c>
      <c r="G4002" s="6"/>
      <c r="H4002" s="6"/>
      <c r="I4002" s="6">
        <v>5</v>
      </c>
      <c r="J4002" s="6"/>
    </row>
    <row r="4003" spans="1:11">
      <c r="A4003" s="6">
        <v>154049</v>
      </c>
      <c r="B4003" s="6" t="s">
        <v>10067</v>
      </c>
      <c r="C4003" s="7" t="s">
        <v>10068</v>
      </c>
      <c r="D4003" s="10">
        <v>3377.77</v>
      </c>
      <c r="E4003" s="6"/>
      <c r="F4003" s="10">
        <f>$D$4003*$E$4003</f>
        <v>0</v>
      </c>
      <c r="G4003" s="6" t="s">
        <v>12</v>
      </c>
      <c r="H4003" s="6" t="s">
        <v>10069</v>
      </c>
      <c r="I4003" s="6">
        <v>5</v>
      </c>
      <c r="J4003" s="6" t="s">
        <v>6036</v>
      </c>
      <c r="K4003" t="s">
        <v>26</v>
      </c>
    </row>
    <row r="4004" spans="1:11">
      <c r="A4004" s="6">
        <v>154048</v>
      </c>
      <c r="B4004" s="6" t="s">
        <v>10070</v>
      </c>
      <c r="C4004" s="7" t="s">
        <v>10071</v>
      </c>
      <c r="D4004" s="10">
        <v>4692.03</v>
      </c>
      <c r="E4004" s="6"/>
      <c r="F4004" s="10">
        <f>$D$4004*$E$4004</f>
        <v>0</v>
      </c>
      <c r="G4004" s="6" t="s">
        <v>12</v>
      </c>
      <c r="H4004" s="6" t="s">
        <v>10072</v>
      </c>
      <c r="I4004" s="6">
        <v>5</v>
      </c>
      <c r="J4004" s="6" t="s">
        <v>6036</v>
      </c>
      <c r="K4004" t="s">
        <v>26</v>
      </c>
    </row>
    <row r="4005" spans="1:11">
      <c r="A4005" s="6">
        <v>96548</v>
      </c>
      <c r="B4005" s="6" t="s">
        <v>10073</v>
      </c>
      <c r="C4005" s="7" t="s">
        <v>10074</v>
      </c>
      <c r="D4005" s="10">
        <v>12369.26</v>
      </c>
      <c r="E4005" s="6"/>
      <c r="F4005" s="10">
        <f>$D$4005*$E$4005</f>
        <v>0</v>
      </c>
      <c r="G4005" s="6" t="s">
        <v>12</v>
      </c>
      <c r="H4005" s="6" t="s">
        <v>10075</v>
      </c>
      <c r="I4005" s="6">
        <v>3</v>
      </c>
      <c r="J4005" s="6" t="s">
        <v>10076</v>
      </c>
      <c r="K4005" t="s">
        <v>402</v>
      </c>
    </row>
    <row r="4006" spans="1:11">
      <c r="A4006" s="6">
        <v>74011</v>
      </c>
      <c r="B4006" s="6" t="s">
        <v>10077</v>
      </c>
      <c r="C4006" s="7" t="s">
        <v>10078</v>
      </c>
      <c r="D4006" s="10">
        <v>4559.12</v>
      </c>
      <c r="E4006" s="6"/>
      <c r="F4006" s="10">
        <f>$D$4006*$E$4006</f>
        <v>0</v>
      </c>
      <c r="G4006" s="6" t="s">
        <v>12</v>
      </c>
      <c r="H4006" s="6" t="s">
        <v>10079</v>
      </c>
      <c r="I4006" s="6">
        <v>5</v>
      </c>
      <c r="J4006" s="6" t="s">
        <v>645</v>
      </c>
    </row>
    <row r="4007" spans="1:11">
      <c r="A4007" s="6">
        <v>154056</v>
      </c>
      <c r="B4007" s="6" t="s">
        <v>10080</v>
      </c>
      <c r="C4007" s="7" t="s">
        <v>10081</v>
      </c>
      <c r="D4007" s="10">
        <v>4191.5</v>
      </c>
      <c r="E4007" s="6"/>
      <c r="F4007" s="10">
        <f>$D$4007*$E$4007</f>
        <v>0</v>
      </c>
      <c r="G4007" s="6" t="s">
        <v>12</v>
      </c>
      <c r="H4007" s="6" t="s">
        <v>10082</v>
      </c>
      <c r="I4007" s="6">
        <v>5</v>
      </c>
      <c r="J4007" s="6" t="s">
        <v>6036</v>
      </c>
      <c r="K4007" t="s">
        <v>26</v>
      </c>
    </row>
    <row r="4008" spans="1:11">
      <c r="A4008" s="6">
        <v>199684</v>
      </c>
      <c r="B4008" s="6" t="s">
        <v>10083</v>
      </c>
      <c r="C4008" s="7" t="s">
        <v>10084</v>
      </c>
      <c r="D4008" s="10">
        <v>2505.77</v>
      </c>
      <c r="E4008" s="6"/>
      <c r="F4008" s="10">
        <f>$D$4008*$E$4008</f>
        <v>0</v>
      </c>
      <c r="G4008" s="6"/>
      <c r="H4008" s="6"/>
      <c r="I4008" s="6"/>
      <c r="J4008" s="6"/>
    </row>
    <row r="4009" spans="1:11">
      <c r="A4009" s="6">
        <v>205595</v>
      </c>
      <c r="B4009" s="6" t="s">
        <v>10085</v>
      </c>
      <c r="C4009" s="7" t="s">
        <v>10086</v>
      </c>
      <c r="D4009" s="10">
        <v>5578.81</v>
      </c>
      <c r="E4009" s="6"/>
      <c r="F4009" s="10">
        <f>$D$4009*$E$4009</f>
        <v>0</v>
      </c>
      <c r="G4009" s="6" t="s">
        <v>12</v>
      </c>
      <c r="H4009" s="6" t="s">
        <v>10087</v>
      </c>
      <c r="I4009" s="6">
        <v>5</v>
      </c>
      <c r="J4009" s="6" t="s">
        <v>10088</v>
      </c>
      <c r="K4009" t="s">
        <v>26</v>
      </c>
    </row>
    <row r="4010" spans="1:11">
      <c r="A4010" s="6">
        <v>154051</v>
      </c>
      <c r="B4010" s="6" t="s">
        <v>10089</v>
      </c>
      <c r="C4010" s="7" t="s">
        <v>10090</v>
      </c>
      <c r="D4010" s="10">
        <v>6035.56</v>
      </c>
      <c r="E4010" s="6"/>
      <c r="F4010" s="10">
        <f>$D$4010*$E$4010</f>
        <v>0</v>
      </c>
      <c r="G4010" s="6" t="s">
        <v>12</v>
      </c>
      <c r="H4010" s="6" t="s">
        <v>10091</v>
      </c>
      <c r="I4010" s="6">
        <v>5</v>
      </c>
      <c r="J4010" s="6" t="s">
        <v>6036</v>
      </c>
      <c r="K4010" t="s">
        <v>26</v>
      </c>
    </row>
    <row r="4011" spans="1:11">
      <c r="A4011" s="6">
        <v>205552</v>
      </c>
      <c r="B4011" s="6" t="s">
        <v>10092</v>
      </c>
      <c r="C4011" s="7" t="s">
        <v>10093</v>
      </c>
      <c r="D4011" s="10">
        <v>6411.08</v>
      </c>
      <c r="E4011" s="6"/>
      <c r="F4011" s="10">
        <f>$D$4011*$E$4011</f>
        <v>0</v>
      </c>
      <c r="G4011" s="6" t="s">
        <v>12</v>
      </c>
      <c r="H4011" s="6" t="s">
        <v>10094</v>
      </c>
      <c r="I4011" s="6">
        <v>5</v>
      </c>
      <c r="J4011" s="6" t="s">
        <v>10088</v>
      </c>
      <c r="K4011" t="s">
        <v>26</v>
      </c>
    </row>
    <row r="4012" spans="1:11">
      <c r="A4012" s="6">
        <v>101774</v>
      </c>
      <c r="B4012" s="6" t="s">
        <v>10095</v>
      </c>
      <c r="C4012" s="7" t="s">
        <v>10096</v>
      </c>
      <c r="D4012" s="10">
        <v>5995.7</v>
      </c>
      <c r="E4012" s="6"/>
      <c r="F4012" s="10">
        <f>$D$4012*$E$4012</f>
        <v>0</v>
      </c>
      <c r="G4012" s="6"/>
      <c r="H4012" s="6"/>
      <c r="I4012" s="6">
        <v>5</v>
      </c>
      <c r="J4012" s="6"/>
    </row>
    <row r="4013" spans="1:11">
      <c r="A4013" s="6">
        <v>201356</v>
      </c>
      <c r="B4013" s="6" t="s">
        <v>10097</v>
      </c>
      <c r="C4013" s="7" t="s">
        <v>10098</v>
      </c>
      <c r="D4013" s="10">
        <v>2993.96</v>
      </c>
      <c r="E4013" s="6"/>
      <c r="F4013" s="10">
        <f>$D$4013*$E$4013</f>
        <v>0</v>
      </c>
      <c r="G4013" s="6"/>
      <c r="H4013" s="6"/>
      <c r="I4013" s="6"/>
      <c r="J4013" s="6"/>
    </row>
    <row r="4014" spans="1:11">
      <c r="A4014" s="6">
        <v>195076</v>
      </c>
      <c r="B4014" s="6" t="s">
        <v>10099</v>
      </c>
      <c r="C4014" s="7" t="s">
        <v>10098</v>
      </c>
      <c r="D4014" s="10">
        <v>5232.0600000000004</v>
      </c>
      <c r="E4014" s="6"/>
      <c r="F4014" s="10">
        <f>$D$4014*$E$4014</f>
        <v>0</v>
      </c>
      <c r="G4014" s="6"/>
      <c r="H4014" s="6"/>
      <c r="I4014" s="6"/>
      <c r="J4014" s="6"/>
    </row>
    <row r="4015" spans="1:11">
      <c r="A4015" s="6">
        <v>197605</v>
      </c>
      <c r="B4015" s="6" t="s">
        <v>10100</v>
      </c>
      <c r="C4015" s="7" t="s">
        <v>10098</v>
      </c>
      <c r="D4015" s="10">
        <v>2726.1</v>
      </c>
      <c r="E4015" s="6"/>
      <c r="F4015" s="10">
        <f>$D$4015*$E$4015</f>
        <v>0</v>
      </c>
      <c r="G4015" s="6"/>
      <c r="H4015" s="6"/>
      <c r="I4015" s="6"/>
      <c r="J4015" s="6"/>
    </row>
    <row r="4016" spans="1:11">
      <c r="A4016" s="6">
        <v>154052</v>
      </c>
      <c r="B4016" s="6" t="s">
        <v>10101</v>
      </c>
      <c r="C4016" s="7" t="s">
        <v>10102</v>
      </c>
      <c r="D4016" s="10">
        <v>7285.32</v>
      </c>
      <c r="E4016" s="6"/>
      <c r="F4016" s="10">
        <f>$D$4016*$E$4016</f>
        <v>0</v>
      </c>
      <c r="G4016" s="6" t="s">
        <v>12</v>
      </c>
      <c r="H4016" s="6" t="s">
        <v>10103</v>
      </c>
      <c r="I4016" s="6">
        <v>5</v>
      </c>
      <c r="J4016" s="6" t="s">
        <v>6036</v>
      </c>
      <c r="K4016" t="s">
        <v>26</v>
      </c>
    </row>
    <row r="4017" spans="1:11">
      <c r="A4017" s="6">
        <v>154053</v>
      </c>
      <c r="B4017" s="6" t="s">
        <v>10104</v>
      </c>
      <c r="C4017" s="7" t="s">
        <v>10105</v>
      </c>
      <c r="D4017" s="10">
        <v>4335.43</v>
      </c>
      <c r="E4017" s="6"/>
      <c r="F4017" s="10">
        <f>$D$4017*$E$4017</f>
        <v>0</v>
      </c>
      <c r="G4017" s="6" t="s">
        <v>12</v>
      </c>
      <c r="H4017" s="6" t="s">
        <v>10106</v>
      </c>
      <c r="I4017" s="6">
        <v>5</v>
      </c>
      <c r="J4017" s="6" t="s">
        <v>6036</v>
      </c>
      <c r="K4017" t="s">
        <v>26</v>
      </c>
    </row>
    <row r="4018" spans="1:11">
      <c r="A4018" s="6">
        <v>205546</v>
      </c>
      <c r="B4018" s="6" t="s">
        <v>10107</v>
      </c>
      <c r="C4018" s="7" t="s">
        <v>10108</v>
      </c>
      <c r="D4018" s="10">
        <v>4752</v>
      </c>
      <c r="E4018" s="6"/>
      <c r="F4018" s="10">
        <f>$D$4018*$E$4018</f>
        <v>0</v>
      </c>
      <c r="G4018" s="6" t="s">
        <v>12</v>
      </c>
      <c r="H4018" s="6" t="s">
        <v>10109</v>
      </c>
      <c r="I4018" s="6">
        <v>5</v>
      </c>
      <c r="J4018" s="6" t="s">
        <v>10088</v>
      </c>
      <c r="K4018" t="s">
        <v>26</v>
      </c>
    </row>
    <row r="4019" spans="1:11">
      <c r="A4019" s="6">
        <v>70740</v>
      </c>
      <c r="B4019" s="6" t="s">
        <v>10110</v>
      </c>
      <c r="C4019" s="7" t="s">
        <v>10111</v>
      </c>
      <c r="D4019" s="10">
        <v>4095.02</v>
      </c>
      <c r="E4019" s="6"/>
      <c r="F4019" s="10">
        <f>$D$4019*$E$4019</f>
        <v>0</v>
      </c>
      <c r="G4019" s="6"/>
      <c r="H4019" s="6"/>
      <c r="I4019" s="6">
        <v>5</v>
      </c>
      <c r="J4019" s="6"/>
    </row>
    <row r="4020" spans="1:11">
      <c r="A4020" s="6">
        <v>154054</v>
      </c>
      <c r="B4020" s="6" t="s">
        <v>10112</v>
      </c>
      <c r="C4020" s="7" t="s">
        <v>10113</v>
      </c>
      <c r="D4020" s="10">
        <v>3991.92</v>
      </c>
      <c r="E4020" s="6"/>
      <c r="F4020" s="10">
        <f>$D$4020*$E$4020</f>
        <v>0</v>
      </c>
      <c r="G4020" s="6" t="s">
        <v>12</v>
      </c>
      <c r="H4020" s="6" t="s">
        <v>10114</v>
      </c>
      <c r="I4020" s="6">
        <v>5</v>
      </c>
      <c r="J4020" s="6" t="s">
        <v>6036</v>
      </c>
      <c r="K4020" t="s">
        <v>26</v>
      </c>
    </row>
    <row r="4021" spans="1:11">
      <c r="A4021" s="6">
        <v>83796</v>
      </c>
      <c r="B4021" s="6" t="s">
        <v>10115</v>
      </c>
      <c r="C4021" s="7" t="s">
        <v>10116</v>
      </c>
      <c r="D4021" s="10">
        <v>2162.98</v>
      </c>
      <c r="E4021" s="6"/>
      <c r="F4021" s="10">
        <f>$D$4021*$E$4021</f>
        <v>0</v>
      </c>
      <c r="G4021" s="6"/>
      <c r="H4021" s="6"/>
      <c r="I4021" s="6">
        <v>5</v>
      </c>
      <c r="J4021" s="6"/>
    </row>
    <row r="4022" spans="1:11">
      <c r="A4022" s="6">
        <v>202647</v>
      </c>
      <c r="B4022" s="6" t="s">
        <v>10117</v>
      </c>
      <c r="C4022" s="7" t="s">
        <v>10118</v>
      </c>
      <c r="D4022" s="10">
        <v>3249.62</v>
      </c>
      <c r="E4022" s="6"/>
      <c r="F4022" s="10">
        <f>$D$4022*$E$4022</f>
        <v>0</v>
      </c>
      <c r="G4022" s="6"/>
      <c r="H4022" s="6"/>
      <c r="I4022" s="6"/>
      <c r="J4022" s="6"/>
    </row>
    <row r="4023" spans="1:11">
      <c r="A4023" s="6">
        <v>180645</v>
      </c>
      <c r="B4023" s="6" t="s">
        <v>10119</v>
      </c>
      <c r="C4023" s="7" t="s">
        <v>10120</v>
      </c>
      <c r="D4023" s="10">
        <v>2898</v>
      </c>
      <c r="E4023" s="6"/>
      <c r="F4023" s="10">
        <f>$D$4023*$E$4023</f>
        <v>0</v>
      </c>
      <c r="G4023" s="6"/>
      <c r="H4023" s="6"/>
      <c r="I4023" s="6"/>
      <c r="J4023" s="6"/>
    </row>
    <row r="4024" spans="1:11">
      <c r="A4024" s="6">
        <v>201355</v>
      </c>
      <c r="B4024" s="6" t="s">
        <v>10121</v>
      </c>
      <c r="C4024" s="7" t="s">
        <v>10122</v>
      </c>
      <c r="D4024" s="10">
        <v>2850.85</v>
      </c>
      <c r="E4024" s="6"/>
      <c r="F4024" s="10">
        <f>$D$4024*$E$4024</f>
        <v>0</v>
      </c>
      <c r="G4024" s="6"/>
      <c r="H4024" s="6"/>
      <c r="I4024" s="6"/>
      <c r="J4024" s="6"/>
    </row>
    <row r="4025" spans="1:11">
      <c r="A4025" s="6">
        <v>201525</v>
      </c>
      <c r="B4025" s="6" t="s">
        <v>10123</v>
      </c>
      <c r="C4025" s="7" t="s">
        <v>10122</v>
      </c>
      <c r="D4025" s="10">
        <v>2656.5</v>
      </c>
      <c r="E4025" s="6"/>
      <c r="F4025" s="10">
        <f>$D$4025*$E$4025</f>
        <v>0</v>
      </c>
      <c r="G4025" s="6"/>
      <c r="H4025" s="6"/>
      <c r="I4025" s="6"/>
      <c r="J4025" s="6"/>
    </row>
    <row r="4026" spans="1:11">
      <c r="A4026" s="6">
        <v>154055</v>
      </c>
      <c r="B4026" s="6" t="s">
        <v>10124</v>
      </c>
      <c r="C4026" s="7" t="s">
        <v>10125</v>
      </c>
      <c r="D4026" s="10">
        <v>5581.1</v>
      </c>
      <c r="E4026" s="6"/>
      <c r="F4026" s="10">
        <f>$D$4026*$E$4026</f>
        <v>0</v>
      </c>
      <c r="G4026" s="6" t="s">
        <v>12</v>
      </c>
      <c r="H4026" s="6" t="s">
        <v>10126</v>
      </c>
      <c r="I4026" s="6">
        <v>5</v>
      </c>
      <c r="J4026" s="6" t="s">
        <v>6036</v>
      </c>
      <c r="K4026" t="s">
        <v>26</v>
      </c>
    </row>
    <row r="4027" spans="1:11">
      <c r="A4027" s="6">
        <v>8824</v>
      </c>
      <c r="B4027" s="6" t="s">
        <v>10127</v>
      </c>
      <c r="C4027" s="7" t="s">
        <v>10128</v>
      </c>
      <c r="D4027" s="10">
        <v>7676.25</v>
      </c>
      <c r="E4027" s="6"/>
      <c r="F4027" s="10">
        <f>$D$4027*$E$4027</f>
        <v>0</v>
      </c>
      <c r="G4027" s="6"/>
      <c r="H4027" s="6"/>
      <c r="I4027" s="6">
        <v>5</v>
      </c>
      <c r="J4027" s="6"/>
    </row>
    <row r="4028" spans="1:11">
      <c r="A4028" s="6">
        <v>8821</v>
      </c>
      <c r="B4028" s="6" t="s">
        <v>10129</v>
      </c>
      <c r="C4028" s="7" t="s">
        <v>10130</v>
      </c>
      <c r="D4028" s="10">
        <v>7805.05</v>
      </c>
      <c r="E4028" s="6"/>
      <c r="F4028" s="10">
        <f>$D$4028*$E$4028</f>
        <v>0</v>
      </c>
      <c r="G4028" s="6"/>
      <c r="H4028" s="6"/>
      <c r="I4028" s="6">
        <v>5</v>
      </c>
      <c r="J4028" s="6"/>
    </row>
    <row r="4029" spans="1:11">
      <c r="A4029" s="6">
        <v>205551</v>
      </c>
      <c r="B4029" s="6" t="s">
        <v>10131</v>
      </c>
      <c r="C4029" s="7" t="s">
        <v>10132</v>
      </c>
      <c r="D4029" s="10">
        <v>5899.78</v>
      </c>
      <c r="E4029" s="6"/>
      <c r="F4029" s="10">
        <f>$D$4029*$E$4029</f>
        <v>0</v>
      </c>
      <c r="G4029" s="6" t="s">
        <v>12</v>
      </c>
      <c r="H4029" s="6" t="s">
        <v>10133</v>
      </c>
      <c r="I4029" s="6">
        <v>5</v>
      </c>
      <c r="J4029" s="6" t="s">
        <v>10088</v>
      </c>
      <c r="K4029" t="s">
        <v>26</v>
      </c>
    </row>
    <row r="4030" spans="1:11">
      <c r="A4030" s="6">
        <v>40190</v>
      </c>
      <c r="B4030" s="6" t="s">
        <v>10134</v>
      </c>
      <c r="C4030" s="7" t="s">
        <v>10135</v>
      </c>
      <c r="D4030" s="10">
        <v>6111.54</v>
      </c>
      <c r="E4030" s="6"/>
      <c r="F4030" s="10">
        <f>$D$4030*$E$4030</f>
        <v>0</v>
      </c>
      <c r="G4030" s="6"/>
      <c r="H4030" s="6"/>
      <c r="I4030" s="6">
        <v>5</v>
      </c>
      <c r="J4030" s="6"/>
    </row>
    <row r="4031" spans="1:11">
      <c r="A4031" s="6">
        <v>8851</v>
      </c>
      <c r="B4031" s="6" t="s">
        <v>10136</v>
      </c>
      <c r="C4031" s="7" t="s">
        <v>10137</v>
      </c>
      <c r="D4031" s="10">
        <v>15089.49</v>
      </c>
      <c r="E4031" s="6"/>
      <c r="F4031" s="10">
        <f>$D$4031*$E$4031</f>
        <v>0</v>
      </c>
      <c r="G4031" s="6"/>
      <c r="H4031" s="6"/>
      <c r="I4031" s="6"/>
      <c r="J4031" s="6"/>
    </row>
    <row r="4032" spans="1:11">
      <c r="A4032" s="6">
        <v>47656</v>
      </c>
      <c r="B4032" s="6" t="s">
        <v>10138</v>
      </c>
      <c r="C4032" s="7" t="s">
        <v>10139</v>
      </c>
      <c r="D4032" s="10">
        <v>12898.4</v>
      </c>
      <c r="E4032" s="6"/>
      <c r="F4032" s="10">
        <f>$D$4032*$E$4032</f>
        <v>0</v>
      </c>
      <c r="G4032" s="6"/>
      <c r="H4032" s="6"/>
      <c r="I4032" s="6"/>
      <c r="J4032" s="6"/>
    </row>
    <row r="4033" spans="1:10">
      <c r="A4033" s="6">
        <v>8846</v>
      </c>
      <c r="B4033" s="6" t="s">
        <v>10140</v>
      </c>
      <c r="C4033" s="7" t="s">
        <v>10141</v>
      </c>
      <c r="D4033" s="10">
        <v>10599.03</v>
      </c>
      <c r="E4033" s="6"/>
      <c r="F4033" s="10">
        <f>$D$4033*$E$4033</f>
        <v>0</v>
      </c>
      <c r="G4033" s="6"/>
      <c r="H4033" s="6"/>
      <c r="I4033" s="6"/>
      <c r="J4033" s="6"/>
    </row>
    <row r="4034" spans="1:10">
      <c r="A4034" s="6">
        <v>8853</v>
      </c>
      <c r="B4034" s="6" t="s">
        <v>10142</v>
      </c>
      <c r="C4034" s="7" t="s">
        <v>10143</v>
      </c>
      <c r="D4034" s="10">
        <v>258.08</v>
      </c>
      <c r="E4034" s="6"/>
      <c r="F4034" s="10">
        <f>$D$4034*$E$4034</f>
        <v>0</v>
      </c>
      <c r="G4034" s="6" t="s">
        <v>12</v>
      </c>
      <c r="H4034" s="6" t="s">
        <v>10144</v>
      </c>
      <c r="I4034" s="6">
        <v>5</v>
      </c>
      <c r="J4034" s="6" t="s">
        <v>1058</v>
      </c>
    </row>
    <row r="4035" spans="1:10">
      <c r="A4035" s="6">
        <v>8861</v>
      </c>
      <c r="B4035" s="6" t="s">
        <v>10145</v>
      </c>
      <c r="C4035" s="7" t="s">
        <v>10146</v>
      </c>
      <c r="D4035" s="10">
        <v>469.12</v>
      </c>
      <c r="E4035" s="6"/>
      <c r="F4035" s="10">
        <f>$D$4035*$E$4035</f>
        <v>0</v>
      </c>
      <c r="G4035" s="6" t="s">
        <v>12</v>
      </c>
      <c r="H4035" s="6" t="s">
        <v>10147</v>
      </c>
      <c r="I4035" s="6">
        <v>5</v>
      </c>
      <c r="J4035" s="6" t="s">
        <v>10148</v>
      </c>
    </row>
    <row r="4036" spans="1:10">
      <c r="A4036" s="6">
        <v>8868</v>
      </c>
      <c r="B4036" s="6" t="s">
        <v>10149</v>
      </c>
      <c r="C4036" s="7" t="s">
        <v>10150</v>
      </c>
      <c r="D4036" s="10">
        <v>572.49</v>
      </c>
      <c r="E4036" s="6"/>
      <c r="F4036" s="10">
        <f>$D$4036*$E$4036</f>
        <v>0</v>
      </c>
      <c r="G4036" s="6" t="s">
        <v>12</v>
      </c>
      <c r="H4036" s="6" t="s">
        <v>10151</v>
      </c>
      <c r="I4036" s="6">
        <v>5</v>
      </c>
      <c r="J4036" s="6" t="s">
        <v>10148</v>
      </c>
    </row>
    <row r="4037" spans="1:10">
      <c r="A4037" s="6">
        <v>8875</v>
      </c>
      <c r="B4037" s="6" t="s">
        <v>10152</v>
      </c>
      <c r="C4037" s="7" t="s">
        <v>10153</v>
      </c>
      <c r="D4037" s="10">
        <v>582.21</v>
      </c>
      <c r="E4037" s="6"/>
      <c r="F4037" s="10">
        <f>$D$4037*$E$4037</f>
        <v>0</v>
      </c>
      <c r="G4037" s="6"/>
      <c r="H4037" s="6"/>
      <c r="I4037" s="6">
        <v>5</v>
      </c>
      <c r="J4037" s="6"/>
    </row>
    <row r="4038" spans="1:10">
      <c r="A4038" s="6">
        <v>61531</v>
      </c>
      <c r="B4038" s="6" t="s">
        <v>10154</v>
      </c>
      <c r="C4038" s="7" t="s">
        <v>10155</v>
      </c>
      <c r="D4038" s="10">
        <v>603.17999999999995</v>
      </c>
      <c r="E4038" s="6"/>
      <c r="F4038" s="10">
        <f>$D$4038*$E$4038</f>
        <v>0</v>
      </c>
      <c r="G4038" s="6"/>
      <c r="H4038" s="6"/>
      <c r="I4038" s="6">
        <v>5</v>
      </c>
      <c r="J4038" s="6"/>
    </row>
    <row r="4039" spans="1:10">
      <c r="A4039" s="6">
        <v>96122</v>
      </c>
      <c r="B4039" s="6" t="s">
        <v>10156</v>
      </c>
      <c r="C4039" s="7" t="s">
        <v>10157</v>
      </c>
      <c r="D4039" s="10">
        <v>862.76</v>
      </c>
      <c r="E4039" s="6"/>
      <c r="F4039" s="10">
        <f>$D$4039*$E$4039</f>
        <v>0</v>
      </c>
      <c r="G4039" s="6"/>
      <c r="H4039" s="6"/>
      <c r="I4039" s="6">
        <v>5</v>
      </c>
      <c r="J4039" s="6"/>
    </row>
    <row r="4040" spans="1:10">
      <c r="A4040" s="6">
        <v>202750</v>
      </c>
      <c r="B4040" s="6" t="s">
        <v>10158</v>
      </c>
      <c r="C4040" s="7" t="s">
        <v>10159</v>
      </c>
      <c r="D4040" s="10">
        <v>627.12</v>
      </c>
      <c r="E4040" s="6"/>
      <c r="F4040" s="10">
        <f>$D$4040*$E$4040</f>
        <v>0</v>
      </c>
      <c r="G4040" s="6"/>
      <c r="H4040" s="6"/>
      <c r="I4040" s="6"/>
      <c r="J4040" s="6"/>
    </row>
    <row r="4041" spans="1:10">
      <c r="A4041" s="6">
        <v>198315</v>
      </c>
      <c r="B4041" s="6" t="s">
        <v>10160</v>
      </c>
      <c r="C4041" s="7" t="s">
        <v>10161</v>
      </c>
      <c r="D4041" s="10">
        <v>597.79999999999995</v>
      </c>
      <c r="E4041" s="6"/>
      <c r="F4041" s="10">
        <f>$D$4041*$E$4041</f>
        <v>0</v>
      </c>
      <c r="G4041" s="6"/>
      <c r="H4041" s="6"/>
      <c r="I4041" s="6"/>
      <c r="J4041" s="6"/>
    </row>
    <row r="4042" spans="1:10">
      <c r="A4042" s="6">
        <v>202749</v>
      </c>
      <c r="B4042" s="6" t="s">
        <v>10160</v>
      </c>
      <c r="C4042" s="7" t="s">
        <v>10161</v>
      </c>
      <c r="D4042" s="10">
        <v>608.4</v>
      </c>
      <c r="E4042" s="6"/>
      <c r="F4042" s="10">
        <f>$D$4042*$E$4042</f>
        <v>0</v>
      </c>
      <c r="G4042" s="6"/>
      <c r="H4042" s="6"/>
      <c r="I4042" s="6"/>
      <c r="J4042" s="6"/>
    </row>
    <row r="4043" spans="1:10">
      <c r="A4043" s="6">
        <v>103154</v>
      </c>
      <c r="B4043" s="6" t="s">
        <v>10162</v>
      </c>
      <c r="C4043" s="7" t="s">
        <v>10159</v>
      </c>
      <c r="D4043" s="10">
        <v>724.5</v>
      </c>
      <c r="E4043" s="6"/>
      <c r="F4043" s="10">
        <f>$D$4043*$E$4043</f>
        <v>0</v>
      </c>
      <c r="G4043" s="6"/>
      <c r="H4043" s="6"/>
      <c r="I4043" s="6">
        <v>5</v>
      </c>
      <c r="J4043" s="6"/>
    </row>
    <row r="4044" spans="1:10">
      <c r="A4044" s="6">
        <v>204244</v>
      </c>
      <c r="B4044" s="6" t="s">
        <v>10163</v>
      </c>
      <c r="C4044" s="7" t="s">
        <v>10159</v>
      </c>
      <c r="D4044" s="10">
        <v>798.4</v>
      </c>
      <c r="E4044" s="6"/>
      <c r="F4044" s="10">
        <f>$D$4044*$E$4044</f>
        <v>0</v>
      </c>
      <c r="G4044" s="6"/>
      <c r="H4044" s="6"/>
      <c r="I4044" s="6"/>
      <c r="J4044" s="6"/>
    </row>
    <row r="4045" spans="1:10">
      <c r="A4045" s="6">
        <v>166897</v>
      </c>
      <c r="B4045" s="6" t="s">
        <v>10164</v>
      </c>
      <c r="C4045" s="7" t="s">
        <v>10165</v>
      </c>
      <c r="D4045" s="10">
        <v>925.95</v>
      </c>
      <c r="E4045" s="6"/>
      <c r="F4045" s="10">
        <f>$D$4045*$E$4045</f>
        <v>0</v>
      </c>
      <c r="G4045" s="6"/>
      <c r="H4045" s="6"/>
      <c r="I4045" s="6"/>
      <c r="J4045" s="6"/>
    </row>
    <row r="4046" spans="1:10">
      <c r="A4046" s="6">
        <v>157184</v>
      </c>
      <c r="B4046" s="6" t="s">
        <v>10166</v>
      </c>
      <c r="C4046" s="7" t="s">
        <v>10167</v>
      </c>
      <c r="D4046" s="10">
        <v>814.95</v>
      </c>
      <c r="E4046" s="6"/>
      <c r="F4046" s="10">
        <f>$D$4046*$E$4046</f>
        <v>0</v>
      </c>
      <c r="G4046" s="6"/>
      <c r="H4046" s="6"/>
      <c r="I4046" s="6">
        <v>5</v>
      </c>
      <c r="J4046" s="6"/>
    </row>
    <row r="4047" spans="1:10">
      <c r="A4047" s="6">
        <v>203963</v>
      </c>
      <c r="B4047" s="6" t="s">
        <v>10168</v>
      </c>
      <c r="C4047" s="7" t="s">
        <v>10169</v>
      </c>
      <c r="D4047" s="10">
        <v>575</v>
      </c>
      <c r="E4047" s="6"/>
      <c r="F4047" s="10">
        <f>$D$4047*$E$4047</f>
        <v>0</v>
      </c>
      <c r="G4047" s="6"/>
      <c r="H4047" s="6"/>
      <c r="I4047" s="6"/>
      <c r="J4047" s="6"/>
    </row>
    <row r="4048" spans="1:10">
      <c r="A4048" s="6">
        <v>71502</v>
      </c>
      <c r="B4048" s="6" t="s">
        <v>10170</v>
      </c>
      <c r="C4048" s="7" t="s">
        <v>10171</v>
      </c>
      <c r="D4048" s="10">
        <v>803.24</v>
      </c>
      <c r="E4048" s="6"/>
      <c r="F4048" s="10">
        <f>$D$4048*$E$4048</f>
        <v>0</v>
      </c>
      <c r="G4048" s="6"/>
      <c r="H4048" s="6"/>
      <c r="I4048" s="6">
        <v>5</v>
      </c>
      <c r="J4048" s="6"/>
    </row>
    <row r="4049" spans="1:10">
      <c r="A4049" s="6">
        <v>204243</v>
      </c>
      <c r="B4049" s="6" t="s">
        <v>10172</v>
      </c>
      <c r="C4049" s="7" t="s">
        <v>10173</v>
      </c>
      <c r="D4049" s="10">
        <v>772.39</v>
      </c>
      <c r="E4049" s="6"/>
      <c r="F4049" s="10">
        <f>$D$4049*$E$4049</f>
        <v>0</v>
      </c>
      <c r="G4049" s="6"/>
      <c r="H4049" s="6"/>
      <c r="I4049" s="6"/>
      <c r="J4049" s="6"/>
    </row>
    <row r="4050" spans="1:10">
      <c r="A4050" s="6">
        <v>61529</v>
      </c>
      <c r="B4050" s="6" t="s">
        <v>10174</v>
      </c>
      <c r="C4050" s="7" t="s">
        <v>10175</v>
      </c>
      <c r="D4050" s="10">
        <v>622.97</v>
      </c>
      <c r="E4050" s="6"/>
      <c r="F4050" s="10">
        <f>$D$4050*$E$4050</f>
        <v>0</v>
      </c>
      <c r="G4050" s="6"/>
      <c r="H4050" s="6"/>
      <c r="I4050" s="6">
        <v>5</v>
      </c>
      <c r="J4050" s="6"/>
    </row>
    <row r="4051" spans="1:10">
      <c r="A4051" s="6">
        <v>8913</v>
      </c>
      <c r="B4051" s="6" t="s">
        <v>10176</v>
      </c>
      <c r="C4051" s="7" t="s">
        <v>10177</v>
      </c>
      <c r="D4051" s="10">
        <v>3838.77</v>
      </c>
      <c r="E4051" s="6"/>
      <c r="F4051" s="10">
        <f>$D$4051*$E$4051</f>
        <v>0</v>
      </c>
      <c r="G4051" s="6"/>
      <c r="H4051" s="6"/>
      <c r="I4051" s="6"/>
      <c r="J4051" s="6"/>
    </row>
    <row r="4052" spans="1:10">
      <c r="A4052" s="6">
        <v>205568</v>
      </c>
      <c r="B4052" s="6" t="s">
        <v>10178</v>
      </c>
      <c r="C4052" s="7" t="s">
        <v>10179</v>
      </c>
      <c r="D4052" s="10">
        <v>3780.27</v>
      </c>
      <c r="E4052" s="6"/>
      <c r="F4052" s="10">
        <f>$D$4052*$E$4052</f>
        <v>0</v>
      </c>
      <c r="G4052" s="6"/>
      <c r="H4052" s="6"/>
      <c r="I4052" s="6"/>
      <c r="J4052" s="6"/>
    </row>
    <row r="4053" spans="1:10">
      <c r="A4053" s="6">
        <v>205567</v>
      </c>
      <c r="B4053" s="6" t="s">
        <v>10180</v>
      </c>
      <c r="C4053" s="7" t="s">
        <v>10181</v>
      </c>
      <c r="D4053" s="10">
        <v>1549.4</v>
      </c>
      <c r="E4053" s="6"/>
      <c r="F4053" s="10">
        <f>$D$4053*$E$4053</f>
        <v>0</v>
      </c>
      <c r="G4053" s="6"/>
      <c r="H4053" s="6"/>
      <c r="I4053" s="6"/>
      <c r="J4053" s="6"/>
    </row>
    <row r="4054" spans="1:10">
      <c r="A4054" s="6">
        <v>8950</v>
      </c>
      <c r="B4054" s="6" t="s">
        <v>10182</v>
      </c>
      <c r="C4054" s="7" t="s">
        <v>10183</v>
      </c>
      <c r="D4054" s="10">
        <v>52.02</v>
      </c>
      <c r="E4054" s="6"/>
      <c r="F4054" s="10">
        <f>$D$4054*$E$4054</f>
        <v>0</v>
      </c>
      <c r="G4054" s="6"/>
      <c r="H4054" s="6"/>
      <c r="I4054" s="6"/>
      <c r="J4054" s="6"/>
    </row>
    <row r="4055" spans="1:10">
      <c r="A4055" s="6">
        <v>8973</v>
      </c>
      <c r="B4055" s="6" t="s">
        <v>10184</v>
      </c>
      <c r="C4055" s="7" t="s">
        <v>10185</v>
      </c>
      <c r="D4055" s="10">
        <v>628.70000000000005</v>
      </c>
      <c r="E4055" s="6"/>
      <c r="F4055" s="10">
        <f>$D$4055*$E$4055</f>
        <v>0</v>
      </c>
      <c r="G4055" s="6" t="s">
        <v>12</v>
      </c>
      <c r="H4055" s="6" t="s">
        <v>10186</v>
      </c>
      <c r="I4055" s="6">
        <v>1</v>
      </c>
      <c r="J4055" s="6" t="s">
        <v>183</v>
      </c>
    </row>
    <row r="4056" spans="1:10">
      <c r="A4056" s="6">
        <v>61568</v>
      </c>
      <c r="B4056" s="6" t="s">
        <v>10187</v>
      </c>
      <c r="C4056" s="7" t="s">
        <v>10188</v>
      </c>
      <c r="D4056" s="10">
        <v>5213.04</v>
      </c>
      <c r="E4056" s="6"/>
      <c r="F4056" s="10">
        <f>$D$4056*$E$4056</f>
        <v>0</v>
      </c>
      <c r="G4056" s="6" t="s">
        <v>12</v>
      </c>
      <c r="H4056" s="6" t="s">
        <v>10189</v>
      </c>
      <c r="I4056" s="6">
        <v>5</v>
      </c>
      <c r="J4056" s="6" t="s">
        <v>924</v>
      </c>
    </row>
    <row r="4057" spans="1:10">
      <c r="A4057" s="6">
        <v>74078</v>
      </c>
      <c r="B4057" s="6" t="s">
        <v>10190</v>
      </c>
      <c r="C4057" s="7" t="s">
        <v>10191</v>
      </c>
      <c r="D4057" s="10">
        <v>5583.16</v>
      </c>
      <c r="E4057" s="6"/>
      <c r="F4057" s="10">
        <f>$D$4057*$E$4057</f>
        <v>0</v>
      </c>
      <c r="G4057" s="6" t="s">
        <v>12</v>
      </c>
      <c r="H4057" s="6" t="s">
        <v>10192</v>
      </c>
      <c r="I4057" s="6">
        <v>5</v>
      </c>
      <c r="J4057" s="6" t="s">
        <v>924</v>
      </c>
    </row>
    <row r="4058" spans="1:10">
      <c r="A4058" s="6">
        <v>190462</v>
      </c>
      <c r="B4058" s="6" t="s">
        <v>10193</v>
      </c>
      <c r="C4058" s="7" t="s">
        <v>922</v>
      </c>
      <c r="D4058" s="10">
        <v>6320.16</v>
      </c>
      <c r="E4058" s="6"/>
      <c r="F4058" s="10">
        <f>$D$4058*$E$4058</f>
        <v>0</v>
      </c>
      <c r="G4058" s="6"/>
      <c r="H4058" s="6"/>
      <c r="I4058" s="6"/>
      <c r="J4058" s="6"/>
    </row>
    <row r="4059" spans="1:10">
      <c r="A4059" s="6">
        <v>8983</v>
      </c>
      <c r="B4059" s="6" t="s">
        <v>10194</v>
      </c>
      <c r="C4059" s="7" t="s">
        <v>10195</v>
      </c>
      <c r="D4059" s="10">
        <v>2212</v>
      </c>
      <c r="E4059" s="6"/>
      <c r="F4059" s="10">
        <f>$D$4059*$E$4059</f>
        <v>0</v>
      </c>
      <c r="G4059" s="6" t="s">
        <v>13</v>
      </c>
      <c r="H4059" s="6"/>
      <c r="I4059" s="6"/>
      <c r="J4059" s="6"/>
    </row>
    <row r="4060" spans="1:10">
      <c r="A4060" s="6">
        <v>87571</v>
      </c>
      <c r="B4060" s="6" t="s">
        <v>10196</v>
      </c>
      <c r="C4060" s="7" t="s">
        <v>10197</v>
      </c>
      <c r="D4060" s="10">
        <v>3496.51</v>
      </c>
      <c r="E4060" s="6"/>
      <c r="F4060" s="10">
        <f>$D$4060*$E$4060</f>
        <v>0</v>
      </c>
      <c r="G4060" s="6" t="s">
        <v>12</v>
      </c>
      <c r="H4060" s="6" t="s">
        <v>10198</v>
      </c>
      <c r="I4060" s="6">
        <v>7</v>
      </c>
      <c r="J4060" s="6" t="s">
        <v>866</v>
      </c>
    </row>
    <row r="4061" spans="1:10">
      <c r="A4061" s="6">
        <v>199704</v>
      </c>
      <c r="B4061" s="6" t="s">
        <v>10199</v>
      </c>
      <c r="C4061" s="7" t="s">
        <v>10200</v>
      </c>
      <c r="D4061" s="10">
        <v>5377</v>
      </c>
      <c r="E4061" s="6"/>
      <c r="F4061" s="10">
        <f>$D$4061*$E$4061</f>
        <v>0</v>
      </c>
      <c r="G4061" s="6" t="s">
        <v>12</v>
      </c>
      <c r="H4061" s="6" t="s">
        <v>10201</v>
      </c>
      <c r="I4061" s="6">
        <v>7</v>
      </c>
      <c r="J4061" s="6" t="s">
        <v>866</v>
      </c>
    </row>
    <row r="4062" spans="1:10">
      <c r="A4062" s="6">
        <v>106164</v>
      </c>
      <c r="B4062" s="6" t="s">
        <v>10202</v>
      </c>
      <c r="C4062" s="7" t="s">
        <v>10203</v>
      </c>
      <c r="D4062" s="10">
        <v>5155.29</v>
      </c>
      <c r="E4062" s="6"/>
      <c r="F4062" s="10">
        <f>$D$4062*$E$4062</f>
        <v>0</v>
      </c>
      <c r="G4062" s="6" t="s">
        <v>12</v>
      </c>
      <c r="H4062" s="6" t="s">
        <v>10204</v>
      </c>
      <c r="I4062" s="6">
        <v>7</v>
      </c>
      <c r="J4062" s="6" t="s">
        <v>866</v>
      </c>
    </row>
    <row r="4063" spans="1:10">
      <c r="A4063" s="6">
        <v>8994</v>
      </c>
      <c r="B4063" s="6" t="s">
        <v>10205</v>
      </c>
      <c r="C4063" s="7" t="s">
        <v>10206</v>
      </c>
      <c r="D4063" s="10">
        <v>702.61</v>
      </c>
      <c r="E4063" s="6"/>
      <c r="F4063" s="10">
        <f>$D$4063*$E$4063</f>
        <v>0</v>
      </c>
      <c r="G4063" s="6" t="s">
        <v>12</v>
      </c>
      <c r="H4063" s="6" t="s">
        <v>10207</v>
      </c>
      <c r="I4063" s="6">
        <v>1</v>
      </c>
      <c r="J4063" s="6" t="s">
        <v>183</v>
      </c>
    </row>
    <row r="4064" spans="1:10">
      <c r="A4064" s="6">
        <v>107117</v>
      </c>
      <c r="B4064" s="6" t="s">
        <v>10208</v>
      </c>
      <c r="C4064" s="7" t="s">
        <v>10209</v>
      </c>
      <c r="D4064" s="10">
        <v>374.58</v>
      </c>
      <c r="E4064" s="6"/>
      <c r="F4064" s="10">
        <f>$D$4064*$E$4064</f>
        <v>0</v>
      </c>
      <c r="G4064" s="6"/>
      <c r="H4064" s="6"/>
      <c r="I4064" s="6">
        <v>5</v>
      </c>
      <c r="J4064" s="6"/>
    </row>
    <row r="4065" spans="1:11">
      <c r="A4065" s="6">
        <v>9003</v>
      </c>
      <c r="B4065" s="6" t="s">
        <v>10210</v>
      </c>
      <c r="C4065" s="7" t="s">
        <v>10211</v>
      </c>
      <c r="D4065" s="10">
        <v>2554.81</v>
      </c>
      <c r="E4065" s="6"/>
      <c r="F4065" s="10">
        <f>$D$4065*$E$4065</f>
        <v>0</v>
      </c>
      <c r="G4065" s="6" t="s">
        <v>12</v>
      </c>
      <c r="H4065" s="6" t="s">
        <v>10212</v>
      </c>
      <c r="I4065" s="6">
        <v>5</v>
      </c>
      <c r="J4065" s="6" t="s">
        <v>34</v>
      </c>
    </row>
    <row r="4066" spans="1:11">
      <c r="A4066" s="6">
        <v>57615</v>
      </c>
      <c r="B4066" s="6" t="s">
        <v>10213</v>
      </c>
      <c r="C4066" s="7" t="s">
        <v>10214</v>
      </c>
      <c r="D4066" s="10">
        <v>4217.32</v>
      </c>
      <c r="E4066" s="6"/>
      <c r="F4066" s="10">
        <f>$D$4066*$E$4066</f>
        <v>0</v>
      </c>
      <c r="G4066" s="6" t="s">
        <v>12</v>
      </c>
      <c r="H4066" s="6" t="s">
        <v>10215</v>
      </c>
      <c r="I4066" s="6">
        <v>1</v>
      </c>
      <c r="J4066" s="6" t="s">
        <v>110</v>
      </c>
    </row>
    <row r="4067" spans="1:11">
      <c r="A4067" s="6">
        <v>79851</v>
      </c>
      <c r="B4067" s="6" t="s">
        <v>10216</v>
      </c>
      <c r="C4067" s="7" t="s">
        <v>10217</v>
      </c>
      <c r="D4067" s="10">
        <v>632.05999999999995</v>
      </c>
      <c r="E4067" s="6"/>
      <c r="F4067" s="10">
        <f>$D$4067*$E$4067</f>
        <v>0</v>
      </c>
      <c r="G4067" s="6" t="s">
        <v>12</v>
      </c>
      <c r="H4067" s="6" t="s">
        <v>10218</v>
      </c>
      <c r="I4067" s="6">
        <v>5</v>
      </c>
      <c r="J4067" s="6" t="s">
        <v>10219</v>
      </c>
    </row>
    <row r="4068" spans="1:11">
      <c r="A4068" s="6">
        <v>59938</v>
      </c>
      <c r="B4068" s="6" t="s">
        <v>10220</v>
      </c>
      <c r="C4068" s="7" t="s">
        <v>10221</v>
      </c>
      <c r="D4068" s="10">
        <v>1992.9</v>
      </c>
      <c r="E4068" s="6"/>
      <c r="F4068" s="10">
        <f>$D$4068*$E$4068</f>
        <v>0</v>
      </c>
      <c r="G4068" s="6" t="s">
        <v>12</v>
      </c>
      <c r="H4068" s="6" t="s">
        <v>10222</v>
      </c>
      <c r="I4068" s="6">
        <v>1</v>
      </c>
      <c r="J4068" s="6" t="s">
        <v>110</v>
      </c>
    </row>
    <row r="4069" spans="1:11">
      <c r="A4069" s="6">
        <v>181021</v>
      </c>
      <c r="B4069" s="6" t="s">
        <v>10223</v>
      </c>
      <c r="C4069" s="7" t="s">
        <v>10224</v>
      </c>
      <c r="D4069" s="10">
        <v>222.3</v>
      </c>
      <c r="E4069" s="6"/>
      <c r="F4069" s="10">
        <f>$D$4069*$E$4069</f>
        <v>0</v>
      </c>
      <c r="G4069" s="6"/>
      <c r="H4069" s="6"/>
      <c r="I4069" s="6"/>
      <c r="J4069" s="6"/>
    </row>
    <row r="4070" spans="1:11">
      <c r="A4070" s="6">
        <v>181022</v>
      </c>
      <c r="B4070" s="6" t="s">
        <v>10225</v>
      </c>
      <c r="C4070" s="7" t="s">
        <v>10226</v>
      </c>
      <c r="D4070" s="10">
        <v>221.13</v>
      </c>
      <c r="E4070" s="6"/>
      <c r="F4070" s="10">
        <f>$D$4070*$E$4070</f>
        <v>0</v>
      </c>
      <c r="G4070" s="6"/>
      <c r="H4070" s="6"/>
      <c r="I4070" s="6"/>
      <c r="J4070" s="6"/>
    </row>
    <row r="4071" spans="1:11">
      <c r="A4071" s="6">
        <v>56532</v>
      </c>
      <c r="B4071" s="6" t="s">
        <v>10227</v>
      </c>
      <c r="C4071" s="7" t="s">
        <v>10228</v>
      </c>
      <c r="D4071" s="10">
        <v>1296.6600000000001</v>
      </c>
      <c r="E4071" s="6"/>
      <c r="F4071" s="10">
        <f>$D$4071*$E$4071</f>
        <v>0</v>
      </c>
      <c r="G4071" s="6" t="s">
        <v>12</v>
      </c>
      <c r="H4071" s="6" t="s">
        <v>10229</v>
      </c>
      <c r="I4071" s="6">
        <v>7</v>
      </c>
      <c r="J4071" s="6" t="s">
        <v>866</v>
      </c>
    </row>
    <row r="4072" spans="1:11">
      <c r="A4072" s="6">
        <v>56146</v>
      </c>
      <c r="B4072" s="6" t="s">
        <v>10230</v>
      </c>
      <c r="C4072" s="7" t="s">
        <v>10231</v>
      </c>
      <c r="D4072" s="10">
        <v>1020.33</v>
      </c>
      <c r="E4072" s="6"/>
      <c r="F4072" s="10">
        <f>$D$4072*$E$4072</f>
        <v>0</v>
      </c>
      <c r="G4072" s="6" t="s">
        <v>12</v>
      </c>
      <c r="H4072" s="6" t="s">
        <v>10232</v>
      </c>
      <c r="I4072" s="6">
        <v>7</v>
      </c>
      <c r="J4072" s="6" t="s">
        <v>866</v>
      </c>
    </row>
    <row r="4073" spans="1:11">
      <c r="A4073" s="6">
        <v>162701</v>
      </c>
      <c r="B4073" s="6" t="s">
        <v>10233</v>
      </c>
      <c r="C4073" s="7" t="s">
        <v>10234</v>
      </c>
      <c r="D4073" s="10">
        <v>1257.94</v>
      </c>
      <c r="E4073" s="6"/>
      <c r="F4073" s="10">
        <f>$D$4073*$E$4073</f>
        <v>0</v>
      </c>
      <c r="G4073" s="6" t="s">
        <v>12</v>
      </c>
      <c r="H4073" s="6" t="s">
        <v>10235</v>
      </c>
      <c r="I4073" s="6">
        <v>5</v>
      </c>
      <c r="J4073" s="6" t="s">
        <v>4870</v>
      </c>
      <c r="K4073" t="s">
        <v>26</v>
      </c>
    </row>
    <row r="4074" spans="1:11">
      <c r="A4074" s="6">
        <v>34859</v>
      </c>
      <c r="B4074" s="6" t="s">
        <v>10236</v>
      </c>
      <c r="C4074" s="7" t="s">
        <v>10237</v>
      </c>
      <c r="D4074" s="10">
        <v>1301.52</v>
      </c>
      <c r="E4074" s="6"/>
      <c r="F4074" s="10">
        <f>$D$4074*$E$4074</f>
        <v>0</v>
      </c>
      <c r="G4074" s="6"/>
      <c r="H4074" s="6"/>
      <c r="I4074" s="6">
        <v>5</v>
      </c>
      <c r="J4074" s="6"/>
    </row>
    <row r="4075" spans="1:11">
      <c r="A4075" s="6">
        <v>63139</v>
      </c>
      <c r="B4075" s="6" t="s">
        <v>10238</v>
      </c>
      <c r="C4075" s="7" t="s">
        <v>10239</v>
      </c>
      <c r="D4075" s="10">
        <v>1331.7</v>
      </c>
      <c r="E4075" s="6"/>
      <c r="F4075" s="10">
        <f>$D$4075*$E$4075</f>
        <v>0</v>
      </c>
      <c r="G4075" s="6"/>
      <c r="H4075" s="6"/>
      <c r="I4075" s="6">
        <v>5</v>
      </c>
      <c r="J4075" s="6"/>
    </row>
    <row r="4076" spans="1:11">
      <c r="A4076" s="6">
        <v>9020</v>
      </c>
      <c r="B4076" s="6" t="s">
        <v>10240</v>
      </c>
      <c r="C4076" s="7" t="s">
        <v>10234</v>
      </c>
      <c r="D4076" s="10">
        <v>1684.93</v>
      </c>
      <c r="E4076" s="6"/>
      <c r="F4076" s="10">
        <f>$D$4076*$E$4076</f>
        <v>0</v>
      </c>
      <c r="G4076" s="6"/>
      <c r="H4076" s="6"/>
      <c r="I4076" s="6">
        <v>5</v>
      </c>
      <c r="J4076" s="6"/>
    </row>
    <row r="4077" spans="1:11">
      <c r="A4077" s="6">
        <v>166898</v>
      </c>
      <c r="B4077" s="6" t="s">
        <v>10241</v>
      </c>
      <c r="C4077" s="7" t="s">
        <v>10234</v>
      </c>
      <c r="D4077" s="10">
        <v>1554.78</v>
      </c>
      <c r="E4077" s="6"/>
      <c r="F4077" s="10">
        <f>$D$4077*$E$4077</f>
        <v>0</v>
      </c>
      <c r="G4077" s="6"/>
      <c r="H4077" s="6"/>
      <c r="I4077" s="6"/>
      <c r="J4077" s="6"/>
    </row>
    <row r="4078" spans="1:11">
      <c r="A4078" s="6">
        <v>49218</v>
      </c>
      <c r="B4078" s="6" t="s">
        <v>10242</v>
      </c>
      <c r="C4078" s="7" t="s">
        <v>10243</v>
      </c>
      <c r="D4078" s="10">
        <v>20778.46</v>
      </c>
      <c r="E4078" s="6"/>
      <c r="F4078" s="10">
        <f>$D$4078*$E$4078</f>
        <v>0</v>
      </c>
      <c r="G4078" s="6" t="s">
        <v>12</v>
      </c>
      <c r="H4078" s="6" t="s">
        <v>10244</v>
      </c>
      <c r="I4078" s="6">
        <v>1</v>
      </c>
      <c r="J4078" s="6" t="s">
        <v>183</v>
      </c>
      <c r="K4078" t="s">
        <v>402</v>
      </c>
    </row>
    <row r="4079" spans="1:11">
      <c r="A4079" s="6">
        <v>9027</v>
      </c>
      <c r="B4079" s="6" t="s">
        <v>10245</v>
      </c>
      <c r="C4079" s="7" t="s">
        <v>10246</v>
      </c>
      <c r="D4079" s="10">
        <v>17771.96</v>
      </c>
      <c r="E4079" s="6"/>
      <c r="F4079" s="10">
        <f>$D$4079*$E$4079</f>
        <v>0</v>
      </c>
      <c r="G4079" s="6" t="s">
        <v>12</v>
      </c>
      <c r="H4079" s="6" t="s">
        <v>10247</v>
      </c>
      <c r="I4079" s="6">
        <v>1</v>
      </c>
      <c r="J4079" s="6" t="s">
        <v>183</v>
      </c>
      <c r="K4079" t="s">
        <v>402</v>
      </c>
    </row>
    <row r="4080" spans="1:11">
      <c r="A4080" s="6">
        <v>9028</v>
      </c>
      <c r="B4080" s="6" t="s">
        <v>10248</v>
      </c>
      <c r="C4080" s="7" t="s">
        <v>10249</v>
      </c>
      <c r="D4080" s="10">
        <v>18363.259999999998</v>
      </c>
      <c r="E4080" s="6"/>
      <c r="F4080" s="10">
        <f>$D$4080*$E$4080</f>
        <v>0</v>
      </c>
      <c r="G4080" s="6" t="s">
        <v>12</v>
      </c>
      <c r="H4080" s="6" t="s">
        <v>10250</v>
      </c>
      <c r="I4080" s="6">
        <v>1</v>
      </c>
      <c r="J4080" s="6" t="s">
        <v>183</v>
      </c>
      <c r="K4080" t="s">
        <v>402</v>
      </c>
    </row>
    <row r="4081" spans="1:11">
      <c r="A4081" s="6">
        <v>9043</v>
      </c>
      <c r="B4081" s="6" t="s">
        <v>10251</v>
      </c>
      <c r="C4081" s="7" t="s">
        <v>10252</v>
      </c>
      <c r="D4081" s="10">
        <v>4.09</v>
      </c>
      <c r="E4081" s="6"/>
      <c r="F4081" s="10">
        <f>$D$4081*$E$4081</f>
        <v>0</v>
      </c>
      <c r="G4081" s="6"/>
      <c r="H4081" s="6"/>
      <c r="I4081" s="6">
        <v>5</v>
      </c>
      <c r="J4081" s="6"/>
    </row>
    <row r="4082" spans="1:11">
      <c r="A4082" s="6">
        <v>62401</v>
      </c>
      <c r="B4082" s="6" t="s">
        <v>10253</v>
      </c>
      <c r="C4082" s="7" t="s">
        <v>10254</v>
      </c>
      <c r="D4082" s="10">
        <v>285</v>
      </c>
      <c r="E4082" s="6"/>
      <c r="F4082" s="10">
        <f>$D$4082*$E$4082</f>
        <v>0</v>
      </c>
      <c r="G4082" s="6"/>
      <c r="H4082" s="6"/>
      <c r="I4082" s="6"/>
      <c r="J4082" s="6"/>
    </row>
    <row r="4083" spans="1:11">
      <c r="A4083" s="6">
        <v>62387</v>
      </c>
      <c r="B4083" s="6" t="s">
        <v>10253</v>
      </c>
      <c r="C4083" s="7" t="s">
        <v>10255</v>
      </c>
      <c r="D4083" s="10">
        <v>1250</v>
      </c>
      <c r="E4083" s="6"/>
      <c r="F4083" s="10">
        <f>$D$4083*$E$4083</f>
        <v>0</v>
      </c>
      <c r="G4083" s="6"/>
      <c r="H4083" s="6"/>
      <c r="I4083" s="6"/>
      <c r="J4083" s="6"/>
    </row>
    <row r="4084" spans="1:11">
      <c r="A4084" s="6">
        <v>62386</v>
      </c>
      <c r="B4084" s="6" t="s">
        <v>10253</v>
      </c>
      <c r="C4084" s="7" t="s">
        <v>10256</v>
      </c>
      <c r="D4084" s="10">
        <v>190</v>
      </c>
      <c r="E4084" s="6"/>
      <c r="F4084" s="10">
        <f>$D$4084*$E$4084</f>
        <v>0</v>
      </c>
      <c r="G4084" s="6"/>
      <c r="H4084" s="6"/>
      <c r="I4084" s="6"/>
      <c r="J4084" s="6"/>
    </row>
    <row r="4085" spans="1:11">
      <c r="A4085" s="6">
        <v>62402</v>
      </c>
      <c r="B4085" s="6" t="s">
        <v>10253</v>
      </c>
      <c r="C4085" s="7" t="s">
        <v>10257</v>
      </c>
      <c r="D4085" s="10">
        <v>600</v>
      </c>
      <c r="E4085" s="6"/>
      <c r="F4085" s="10">
        <f>$D$4085*$E$4085</f>
        <v>0</v>
      </c>
      <c r="G4085" s="6"/>
      <c r="H4085" s="6"/>
      <c r="I4085" s="6"/>
      <c r="J4085" s="6"/>
    </row>
    <row r="4086" spans="1:11">
      <c r="A4086" s="6">
        <v>62344</v>
      </c>
      <c r="B4086" s="6" t="s">
        <v>10253</v>
      </c>
      <c r="C4086" s="7" t="s">
        <v>10258</v>
      </c>
      <c r="D4086" s="10">
        <v>350</v>
      </c>
      <c r="E4086" s="6"/>
      <c r="F4086" s="10">
        <f>$D$4086*$E$4086</f>
        <v>0</v>
      </c>
      <c r="G4086" s="6"/>
      <c r="H4086" s="6"/>
      <c r="I4086" s="6"/>
      <c r="J4086" s="6"/>
    </row>
    <row r="4087" spans="1:11">
      <c r="A4087" s="6">
        <v>62385</v>
      </c>
      <c r="B4087" s="6" t="s">
        <v>10253</v>
      </c>
      <c r="C4087" s="7" t="s">
        <v>10259</v>
      </c>
      <c r="D4087" s="10">
        <v>190</v>
      </c>
      <c r="E4087" s="6"/>
      <c r="F4087" s="10">
        <f>$D$4087*$E$4087</f>
        <v>0</v>
      </c>
      <c r="G4087" s="6"/>
      <c r="H4087" s="6"/>
      <c r="I4087" s="6"/>
      <c r="J4087" s="6"/>
    </row>
    <row r="4088" spans="1:11">
      <c r="A4088" s="6">
        <v>62406</v>
      </c>
      <c r="B4088" s="6" t="s">
        <v>10253</v>
      </c>
      <c r="C4088" s="7" t="s">
        <v>10260</v>
      </c>
      <c r="D4088" s="10">
        <v>270</v>
      </c>
      <c r="E4088" s="6"/>
      <c r="F4088" s="10">
        <f>$D$4088*$E$4088</f>
        <v>0</v>
      </c>
      <c r="G4088" s="6"/>
      <c r="H4088" s="6"/>
      <c r="I4088" s="6"/>
      <c r="J4088" s="6"/>
    </row>
    <row r="4089" spans="1:11">
      <c r="A4089" s="6">
        <v>62345</v>
      </c>
      <c r="B4089" s="6" t="s">
        <v>10253</v>
      </c>
      <c r="C4089" s="7" t="s">
        <v>10261</v>
      </c>
      <c r="D4089" s="10">
        <v>334</v>
      </c>
      <c r="E4089" s="6"/>
      <c r="F4089" s="10">
        <f>$D$4089*$E$4089</f>
        <v>0</v>
      </c>
      <c r="G4089" s="6"/>
      <c r="H4089" s="6"/>
      <c r="I4089" s="6"/>
      <c r="J4089" s="6"/>
    </row>
    <row r="4090" spans="1:11">
      <c r="A4090" s="6">
        <v>205004</v>
      </c>
      <c r="B4090" s="6" t="s">
        <v>10262</v>
      </c>
      <c r="C4090" s="7" t="s">
        <v>10263</v>
      </c>
      <c r="D4090" s="10">
        <v>626.49</v>
      </c>
      <c r="E4090" s="6"/>
      <c r="F4090" s="10">
        <f>$D$4090*$E$4090</f>
        <v>0</v>
      </c>
      <c r="G4090" s="6" t="s">
        <v>12</v>
      </c>
      <c r="H4090" s="6" t="s">
        <v>10264</v>
      </c>
      <c r="I4090" s="6">
        <v>5</v>
      </c>
      <c r="J4090" s="6" t="s">
        <v>25</v>
      </c>
      <c r="K4090" t="s">
        <v>26</v>
      </c>
    </row>
    <row r="4091" spans="1:11">
      <c r="A4091" s="6">
        <v>47970</v>
      </c>
      <c r="B4091" s="6" t="s">
        <v>10265</v>
      </c>
      <c r="C4091" s="7" t="s">
        <v>10266</v>
      </c>
      <c r="D4091" s="10">
        <v>851.55</v>
      </c>
      <c r="E4091" s="6"/>
      <c r="F4091" s="10">
        <f>$D$4091*$E$4091</f>
        <v>0</v>
      </c>
      <c r="G4091" s="6"/>
      <c r="H4091" s="6"/>
      <c r="I4091" s="6">
        <v>5</v>
      </c>
      <c r="J4091" s="6"/>
    </row>
    <row r="4092" spans="1:11">
      <c r="A4092" s="6">
        <v>204927</v>
      </c>
      <c r="B4092" s="6" t="s">
        <v>10267</v>
      </c>
      <c r="C4092" s="7" t="s">
        <v>10268</v>
      </c>
      <c r="D4092" s="10">
        <v>558.76</v>
      </c>
      <c r="E4092" s="6"/>
      <c r="F4092" s="10">
        <f>$D$4092*$E$4092</f>
        <v>0</v>
      </c>
      <c r="G4092" s="6" t="s">
        <v>12</v>
      </c>
      <c r="H4092" s="6" t="s">
        <v>10269</v>
      </c>
      <c r="I4092" s="6">
        <v>5</v>
      </c>
      <c r="J4092" s="6" t="s">
        <v>25</v>
      </c>
      <c r="K4092" t="s">
        <v>26</v>
      </c>
    </row>
    <row r="4093" spans="1:11">
      <c r="A4093" s="6">
        <v>9069</v>
      </c>
      <c r="B4093" s="6" t="s">
        <v>10270</v>
      </c>
      <c r="C4093" s="7" t="s">
        <v>10268</v>
      </c>
      <c r="D4093" s="10">
        <v>915.1</v>
      </c>
      <c r="E4093" s="6"/>
      <c r="F4093" s="10">
        <f>$D$4093*$E$4093</f>
        <v>0</v>
      </c>
      <c r="G4093" s="6"/>
      <c r="H4093" s="6"/>
      <c r="I4093" s="6">
        <v>5</v>
      </c>
      <c r="J4093" s="6"/>
    </row>
    <row r="4094" spans="1:11">
      <c r="A4094" s="6">
        <v>9073</v>
      </c>
      <c r="B4094" s="6" t="s">
        <v>10271</v>
      </c>
      <c r="C4094" s="7" t="s">
        <v>10272</v>
      </c>
      <c r="D4094" s="10">
        <v>915.8</v>
      </c>
      <c r="E4094" s="6"/>
      <c r="F4094" s="10">
        <f>$D$4094*$E$4094</f>
        <v>0</v>
      </c>
      <c r="G4094" s="6"/>
      <c r="H4094" s="6"/>
      <c r="I4094" s="6">
        <v>5</v>
      </c>
      <c r="J4094" s="6"/>
    </row>
    <row r="4095" spans="1:11">
      <c r="A4095" s="6">
        <v>192506</v>
      </c>
      <c r="B4095" s="6" t="s">
        <v>10273</v>
      </c>
      <c r="C4095" s="7" t="s">
        <v>10274</v>
      </c>
      <c r="D4095" s="10">
        <v>489.48</v>
      </c>
      <c r="E4095" s="6"/>
      <c r="F4095" s="10">
        <f>$D$4095*$E$4095</f>
        <v>0</v>
      </c>
      <c r="G4095" s="6" t="s">
        <v>12</v>
      </c>
      <c r="H4095" s="6" t="s">
        <v>10275</v>
      </c>
      <c r="I4095" s="6">
        <v>5</v>
      </c>
      <c r="J4095" s="6" t="s">
        <v>25</v>
      </c>
      <c r="K4095" t="s">
        <v>26</v>
      </c>
    </row>
    <row r="4096" spans="1:11">
      <c r="A4096" s="6">
        <v>9091</v>
      </c>
      <c r="B4096" s="6" t="s">
        <v>10276</v>
      </c>
      <c r="C4096" s="7" t="s">
        <v>10277</v>
      </c>
      <c r="D4096" s="10">
        <v>847.9</v>
      </c>
      <c r="E4096" s="6"/>
      <c r="F4096" s="10">
        <f>$D$4096*$E$4096</f>
        <v>0</v>
      </c>
      <c r="G4096" s="6"/>
      <c r="H4096" s="6"/>
      <c r="I4096" s="6">
        <v>5</v>
      </c>
      <c r="J4096" s="6"/>
    </row>
    <row r="4097" spans="1:11">
      <c r="A4097" s="6">
        <v>204926</v>
      </c>
      <c r="B4097" s="6" t="s">
        <v>10278</v>
      </c>
      <c r="C4097" s="7" t="s">
        <v>10277</v>
      </c>
      <c r="D4097" s="10">
        <v>626.52</v>
      </c>
      <c r="E4097" s="6"/>
      <c r="F4097" s="10">
        <f>$D$4097*$E$4097</f>
        <v>0</v>
      </c>
      <c r="G4097" s="6" t="s">
        <v>12</v>
      </c>
      <c r="H4097" s="6" t="s">
        <v>10279</v>
      </c>
      <c r="I4097" s="6">
        <v>5</v>
      </c>
      <c r="J4097" s="6" t="s">
        <v>25</v>
      </c>
      <c r="K4097" t="s">
        <v>26</v>
      </c>
    </row>
    <row r="4098" spans="1:11">
      <c r="A4098" s="6">
        <v>192500</v>
      </c>
      <c r="B4098" s="6" t="s">
        <v>10280</v>
      </c>
      <c r="C4098" s="7" t="s">
        <v>10281</v>
      </c>
      <c r="D4098" s="10">
        <v>858.21</v>
      </c>
      <c r="E4098" s="6"/>
      <c r="F4098" s="10">
        <f>$D$4098*$E$4098</f>
        <v>0</v>
      </c>
      <c r="G4098" s="6" t="s">
        <v>12</v>
      </c>
      <c r="H4098" s="6" t="s">
        <v>10282</v>
      </c>
      <c r="I4098" s="6">
        <v>5</v>
      </c>
      <c r="J4098" s="6" t="s">
        <v>25</v>
      </c>
      <c r="K4098" t="s">
        <v>26</v>
      </c>
    </row>
    <row r="4099" spans="1:11">
      <c r="A4099" s="6">
        <v>204928</v>
      </c>
      <c r="B4099" s="6" t="s">
        <v>10283</v>
      </c>
      <c r="C4099" s="7" t="s">
        <v>10284</v>
      </c>
      <c r="D4099" s="10">
        <v>442.81</v>
      </c>
      <c r="E4099" s="6"/>
      <c r="F4099" s="10">
        <f>$D$4099*$E$4099</f>
        <v>0</v>
      </c>
      <c r="G4099" s="6" t="s">
        <v>12</v>
      </c>
      <c r="H4099" s="6" t="s">
        <v>10285</v>
      </c>
      <c r="I4099" s="6">
        <v>5</v>
      </c>
      <c r="J4099" s="6" t="s">
        <v>25</v>
      </c>
      <c r="K4099" t="s">
        <v>26</v>
      </c>
    </row>
    <row r="4100" spans="1:11">
      <c r="A4100" s="6">
        <v>9102</v>
      </c>
      <c r="B4100" s="6" t="s">
        <v>10286</v>
      </c>
      <c r="C4100" s="7" t="s">
        <v>10287</v>
      </c>
      <c r="D4100" s="10">
        <v>468.28</v>
      </c>
      <c r="E4100" s="6"/>
      <c r="F4100" s="10">
        <f>$D$4100*$E$4100</f>
        <v>0</v>
      </c>
      <c r="G4100" s="6"/>
      <c r="H4100" s="6"/>
      <c r="I4100" s="6">
        <v>5</v>
      </c>
      <c r="J4100" s="6"/>
    </row>
    <row r="4101" spans="1:11">
      <c r="A4101" s="6">
        <v>9104</v>
      </c>
      <c r="B4101" s="6" t="s">
        <v>10288</v>
      </c>
      <c r="C4101" s="7" t="s">
        <v>10289</v>
      </c>
      <c r="D4101" s="10">
        <v>736.2</v>
      </c>
      <c r="E4101" s="6"/>
      <c r="F4101" s="10">
        <f>$D$4101*$E$4101</f>
        <v>0</v>
      </c>
      <c r="G4101" s="6"/>
      <c r="H4101" s="6"/>
      <c r="I4101" s="6"/>
      <c r="J4101" s="6"/>
    </row>
    <row r="4102" spans="1:11">
      <c r="A4102" s="6">
        <v>93703</v>
      </c>
      <c r="B4102" s="6" t="s">
        <v>10290</v>
      </c>
      <c r="C4102" s="7" t="s">
        <v>10289</v>
      </c>
      <c r="D4102" s="10">
        <v>591.4</v>
      </c>
      <c r="E4102" s="6"/>
      <c r="F4102" s="10">
        <f>$D$4102*$E$4102</f>
        <v>0</v>
      </c>
      <c r="G4102" s="6" t="s">
        <v>12</v>
      </c>
      <c r="H4102" s="6" t="s">
        <v>10291</v>
      </c>
      <c r="I4102" s="6">
        <v>6</v>
      </c>
      <c r="J4102" s="6" t="s">
        <v>4568</v>
      </c>
      <c r="K4102" t="s">
        <v>26</v>
      </c>
    </row>
    <row r="4103" spans="1:11">
      <c r="A4103" s="6">
        <v>9110</v>
      </c>
      <c r="B4103" s="6" t="s">
        <v>10292</v>
      </c>
      <c r="C4103" s="7" t="s">
        <v>10293</v>
      </c>
      <c r="D4103" s="10">
        <v>774.44</v>
      </c>
      <c r="E4103" s="6"/>
      <c r="F4103" s="10">
        <f>$D$4103*$E$4103</f>
        <v>0</v>
      </c>
      <c r="G4103" s="6"/>
      <c r="H4103" s="6"/>
      <c r="I4103" s="6"/>
      <c r="J4103" s="6"/>
    </row>
    <row r="4104" spans="1:11">
      <c r="A4104" s="6">
        <v>93706</v>
      </c>
      <c r="B4104" s="6" t="s">
        <v>10294</v>
      </c>
      <c r="C4104" s="7" t="s">
        <v>10293</v>
      </c>
      <c r="D4104" s="10">
        <v>631.85</v>
      </c>
      <c r="E4104" s="6"/>
      <c r="F4104" s="10">
        <f>$D$4104*$E$4104</f>
        <v>0</v>
      </c>
      <c r="G4104" s="6" t="s">
        <v>12</v>
      </c>
      <c r="H4104" s="6" t="s">
        <v>10295</v>
      </c>
      <c r="I4104" s="6">
        <v>6</v>
      </c>
      <c r="J4104" s="6" t="s">
        <v>4568</v>
      </c>
      <c r="K4104" t="s">
        <v>26</v>
      </c>
    </row>
    <row r="4105" spans="1:11">
      <c r="A4105" s="6">
        <v>9115</v>
      </c>
      <c r="B4105" s="6" t="s">
        <v>10296</v>
      </c>
      <c r="C4105" s="7" t="s">
        <v>10297</v>
      </c>
      <c r="D4105" s="10">
        <v>1199.42</v>
      </c>
      <c r="E4105" s="6"/>
      <c r="F4105" s="10">
        <f>$D$4105*$E$4105</f>
        <v>0</v>
      </c>
      <c r="G4105" s="6" t="s">
        <v>12</v>
      </c>
      <c r="H4105" s="6" t="s">
        <v>10298</v>
      </c>
      <c r="I4105" s="6">
        <v>2</v>
      </c>
      <c r="J4105" s="6" t="s">
        <v>183</v>
      </c>
      <c r="K4105" t="s">
        <v>26</v>
      </c>
    </row>
    <row r="4106" spans="1:11">
      <c r="A4106" s="6">
        <v>202029</v>
      </c>
      <c r="B4106" s="6" t="s">
        <v>10299</v>
      </c>
      <c r="C4106" s="7" t="s">
        <v>10300</v>
      </c>
      <c r="D4106" s="10">
        <v>69.959999999999994</v>
      </c>
      <c r="E4106" s="6"/>
      <c r="F4106" s="10">
        <f>$D$4106*$E$4106</f>
        <v>0</v>
      </c>
      <c r="G4106" s="6" t="s">
        <v>12</v>
      </c>
      <c r="H4106" s="6" t="s">
        <v>10301</v>
      </c>
      <c r="I4106" s="6">
        <v>5</v>
      </c>
      <c r="J4106" s="6" t="s">
        <v>4790</v>
      </c>
    </row>
    <row r="4107" spans="1:11">
      <c r="A4107" s="6">
        <v>60694</v>
      </c>
      <c r="B4107" s="6" t="s">
        <v>10302</v>
      </c>
      <c r="C4107" s="7" t="s">
        <v>10303</v>
      </c>
      <c r="D4107" s="10">
        <v>47.19</v>
      </c>
      <c r="E4107" s="6"/>
      <c r="F4107" s="10">
        <f>$D$4107*$E$4107</f>
        <v>0</v>
      </c>
      <c r="G4107" s="6" t="s">
        <v>12</v>
      </c>
      <c r="H4107" s="6" t="s">
        <v>10304</v>
      </c>
      <c r="I4107" s="6">
        <v>5</v>
      </c>
      <c r="J4107" s="6" t="s">
        <v>84</v>
      </c>
    </row>
    <row r="4108" spans="1:11">
      <c r="A4108" s="6">
        <v>178849</v>
      </c>
      <c r="B4108" s="6" t="s">
        <v>10305</v>
      </c>
      <c r="C4108" s="7" t="s">
        <v>10306</v>
      </c>
      <c r="D4108" s="10">
        <v>43.64</v>
      </c>
      <c r="E4108" s="6"/>
      <c r="F4108" s="10">
        <f>$D$4108*$E$4108</f>
        <v>0</v>
      </c>
      <c r="G4108" s="6"/>
      <c r="H4108" s="6"/>
      <c r="I4108" s="6"/>
      <c r="J4108" s="6"/>
    </row>
    <row r="4109" spans="1:11">
      <c r="A4109" s="6">
        <v>161937</v>
      </c>
      <c r="B4109" s="6" t="s">
        <v>10307</v>
      </c>
      <c r="C4109" s="7" t="s">
        <v>10308</v>
      </c>
      <c r="D4109" s="10">
        <v>896.64</v>
      </c>
      <c r="E4109" s="6"/>
      <c r="F4109" s="10">
        <f>$D$4109*$E$4109</f>
        <v>0</v>
      </c>
      <c r="G4109" s="6"/>
      <c r="H4109" s="6"/>
      <c r="I4109" s="6">
        <v>5</v>
      </c>
      <c r="J4109" s="6"/>
    </row>
    <row r="4110" spans="1:11">
      <c r="A4110" s="6">
        <v>69025</v>
      </c>
      <c r="B4110" s="6" t="s">
        <v>10309</v>
      </c>
      <c r="C4110" s="7" t="s">
        <v>10310</v>
      </c>
      <c r="D4110" s="10">
        <v>295.91000000000003</v>
      </c>
      <c r="E4110" s="6"/>
      <c r="F4110" s="10">
        <f>$D$4110*$E$4110</f>
        <v>0</v>
      </c>
      <c r="G4110" s="6" t="s">
        <v>12</v>
      </c>
      <c r="H4110" s="6" t="s">
        <v>10311</v>
      </c>
      <c r="I4110" s="6">
        <v>3</v>
      </c>
      <c r="J4110" s="6" t="s">
        <v>21</v>
      </c>
      <c r="K4110" t="s">
        <v>26</v>
      </c>
    </row>
    <row r="4111" spans="1:11">
      <c r="A4111" s="6">
        <v>9178</v>
      </c>
      <c r="B4111" s="6" t="s">
        <v>10312</v>
      </c>
      <c r="C4111" s="7" t="s">
        <v>10313</v>
      </c>
      <c r="D4111" s="10">
        <v>133.97999999999999</v>
      </c>
      <c r="E4111" s="6"/>
      <c r="F4111" s="10">
        <f>$D$4111*$E$4111</f>
        <v>0</v>
      </c>
      <c r="G4111" s="6"/>
      <c r="H4111" s="6"/>
      <c r="I4111" s="6">
        <v>5</v>
      </c>
      <c r="J4111" s="6"/>
    </row>
    <row r="4112" spans="1:11">
      <c r="A4112" s="6">
        <v>9179</v>
      </c>
      <c r="B4112" s="6" t="s">
        <v>10314</v>
      </c>
      <c r="C4112" s="7" t="s">
        <v>10315</v>
      </c>
      <c r="D4112" s="10">
        <v>121.8</v>
      </c>
      <c r="E4112" s="6"/>
      <c r="F4112" s="10">
        <f>$D$4112*$E$4112</f>
        <v>0</v>
      </c>
      <c r="G4112" s="6"/>
      <c r="H4112" s="6"/>
      <c r="I4112" s="6">
        <v>5</v>
      </c>
      <c r="J4112" s="6"/>
    </row>
    <row r="4113" spans="1:11">
      <c r="A4113" s="6">
        <v>9182</v>
      </c>
      <c r="B4113" s="6" t="s">
        <v>10316</v>
      </c>
      <c r="C4113" s="7" t="s">
        <v>10317</v>
      </c>
      <c r="D4113" s="10">
        <v>97.92</v>
      </c>
      <c r="E4113" s="6"/>
      <c r="F4113" s="10">
        <f>$D$4113*$E$4113</f>
        <v>0</v>
      </c>
      <c r="G4113" s="6"/>
      <c r="H4113" s="6"/>
      <c r="I4113" s="6">
        <v>5</v>
      </c>
      <c r="J4113" s="6"/>
    </row>
    <row r="4114" spans="1:11">
      <c r="A4114" s="6">
        <v>153278</v>
      </c>
      <c r="B4114" s="6" t="s">
        <v>10318</v>
      </c>
      <c r="C4114" s="7" t="s">
        <v>10317</v>
      </c>
      <c r="D4114" s="10">
        <v>98.8</v>
      </c>
      <c r="E4114" s="6"/>
      <c r="F4114" s="10">
        <f>$D$4114*$E$4114</f>
        <v>0</v>
      </c>
      <c r="G4114" s="6"/>
      <c r="H4114" s="6"/>
      <c r="I4114" s="6">
        <v>5</v>
      </c>
      <c r="J4114" s="6"/>
    </row>
    <row r="4115" spans="1:11">
      <c r="A4115" s="6">
        <v>153279</v>
      </c>
      <c r="B4115" s="6" t="s">
        <v>10319</v>
      </c>
      <c r="C4115" s="7" t="s">
        <v>10320</v>
      </c>
      <c r="D4115" s="10">
        <v>115.27</v>
      </c>
      <c r="E4115" s="6"/>
      <c r="F4115" s="10">
        <f>$D$4115*$E$4115</f>
        <v>0</v>
      </c>
      <c r="G4115" s="6"/>
      <c r="H4115" s="6"/>
      <c r="I4115" s="6">
        <v>5</v>
      </c>
      <c r="J4115" s="6"/>
    </row>
    <row r="4116" spans="1:11">
      <c r="A4116" s="6">
        <v>166899</v>
      </c>
      <c r="B4116" s="6" t="s">
        <v>10321</v>
      </c>
      <c r="C4116" s="7" t="s">
        <v>10322</v>
      </c>
      <c r="D4116" s="10">
        <v>172.8</v>
      </c>
      <c r="E4116" s="6"/>
      <c r="F4116" s="10">
        <f>$D$4116*$E$4116</f>
        <v>0</v>
      </c>
      <c r="G4116" s="6"/>
      <c r="H4116" s="6"/>
      <c r="I4116" s="6"/>
      <c r="J4116" s="6"/>
    </row>
    <row r="4117" spans="1:11">
      <c r="A4117" s="6">
        <v>9215</v>
      </c>
      <c r="B4117" s="6" t="s">
        <v>10323</v>
      </c>
      <c r="C4117" s="7" t="s">
        <v>10324</v>
      </c>
      <c r="D4117" s="10">
        <v>64.260000000000005</v>
      </c>
      <c r="E4117" s="6"/>
      <c r="F4117" s="10">
        <f>$D$4117*$E$4117</f>
        <v>0</v>
      </c>
      <c r="G4117" s="6"/>
      <c r="H4117" s="6"/>
      <c r="I4117" s="6">
        <v>5</v>
      </c>
      <c r="J4117" s="6"/>
    </row>
    <row r="4118" spans="1:11">
      <c r="A4118" s="6">
        <v>91160</v>
      </c>
      <c r="B4118" s="6" t="s">
        <v>10325</v>
      </c>
      <c r="C4118" s="7" t="s">
        <v>10324</v>
      </c>
      <c r="D4118" s="10">
        <v>63.24</v>
      </c>
      <c r="E4118" s="6"/>
      <c r="F4118" s="10">
        <f>$D$4118*$E$4118</f>
        <v>0</v>
      </c>
      <c r="G4118" s="6"/>
      <c r="H4118" s="6"/>
      <c r="I4118" s="6">
        <v>5</v>
      </c>
      <c r="J4118" s="6"/>
    </row>
    <row r="4119" spans="1:11">
      <c r="A4119" s="6">
        <v>182122</v>
      </c>
      <c r="B4119" s="6" t="s">
        <v>10326</v>
      </c>
      <c r="C4119" s="7" t="s">
        <v>10327</v>
      </c>
      <c r="D4119" s="10">
        <v>136.07</v>
      </c>
      <c r="E4119" s="6"/>
      <c r="F4119" s="10">
        <f>$D$4119*$E$4119</f>
        <v>0</v>
      </c>
      <c r="G4119" s="6"/>
      <c r="H4119" s="6"/>
      <c r="I4119" s="6"/>
      <c r="J4119" s="6"/>
    </row>
    <row r="4120" spans="1:11">
      <c r="A4120" s="6">
        <v>9209</v>
      </c>
      <c r="B4120" s="6" t="s">
        <v>10328</v>
      </c>
      <c r="C4120" s="7" t="s">
        <v>10329</v>
      </c>
      <c r="D4120" s="10">
        <v>243.41</v>
      </c>
      <c r="E4120" s="6"/>
      <c r="F4120" s="10">
        <f>$D$4120*$E$4120</f>
        <v>0</v>
      </c>
      <c r="G4120" s="6" t="s">
        <v>12</v>
      </c>
      <c r="H4120" s="6" t="s">
        <v>10330</v>
      </c>
      <c r="I4120" s="6">
        <v>3</v>
      </c>
      <c r="J4120" s="6" t="s">
        <v>21</v>
      </c>
      <c r="K4120" t="s">
        <v>26</v>
      </c>
    </row>
    <row r="4121" spans="1:11">
      <c r="A4121" s="6">
        <v>9212</v>
      </c>
      <c r="B4121" s="6" t="s">
        <v>10331</v>
      </c>
      <c r="C4121" s="7" t="s">
        <v>10329</v>
      </c>
      <c r="D4121" s="10">
        <v>105.3</v>
      </c>
      <c r="E4121" s="6"/>
      <c r="F4121" s="10">
        <f>$D$4121*$E$4121</f>
        <v>0</v>
      </c>
      <c r="G4121" s="6"/>
      <c r="H4121" s="6"/>
      <c r="I4121" s="6">
        <v>5</v>
      </c>
      <c r="J4121" s="6"/>
    </row>
    <row r="4122" spans="1:11">
      <c r="A4122" s="6">
        <v>61962</v>
      </c>
      <c r="B4122" s="6" t="s">
        <v>10332</v>
      </c>
      <c r="C4122" s="7" t="s">
        <v>10333</v>
      </c>
      <c r="D4122" s="10">
        <v>178.74</v>
      </c>
      <c r="E4122" s="6"/>
      <c r="F4122" s="10">
        <f>$D$4122*$E$4122</f>
        <v>0</v>
      </c>
      <c r="G4122" s="6" t="s">
        <v>12</v>
      </c>
      <c r="H4122" s="6" t="s">
        <v>10334</v>
      </c>
      <c r="I4122" s="6">
        <v>3</v>
      </c>
      <c r="J4122" s="6" t="s">
        <v>21</v>
      </c>
      <c r="K4122" t="s">
        <v>26</v>
      </c>
    </row>
    <row r="4123" spans="1:11">
      <c r="A4123" s="6">
        <v>182123</v>
      </c>
      <c r="B4123" s="6" t="s">
        <v>10335</v>
      </c>
      <c r="C4123" s="7" t="s">
        <v>10336</v>
      </c>
      <c r="D4123" s="10">
        <v>136.07</v>
      </c>
      <c r="E4123" s="6"/>
      <c r="F4123" s="10">
        <f>$D$4123*$E$4123</f>
        <v>0</v>
      </c>
      <c r="G4123" s="6"/>
      <c r="H4123" s="6"/>
      <c r="I4123" s="6"/>
      <c r="J4123" s="6"/>
    </row>
    <row r="4124" spans="1:11">
      <c r="A4124" s="6">
        <v>180747</v>
      </c>
      <c r="B4124" s="6" t="s">
        <v>10337</v>
      </c>
      <c r="C4124" s="7" t="s">
        <v>10338</v>
      </c>
      <c r="D4124" s="10">
        <v>213.49</v>
      </c>
      <c r="E4124" s="6"/>
      <c r="F4124" s="10">
        <f>$D$4124*$E$4124</f>
        <v>0</v>
      </c>
      <c r="G4124" s="6"/>
      <c r="H4124" s="6"/>
      <c r="I4124" s="6"/>
      <c r="J4124" s="6"/>
    </row>
    <row r="4125" spans="1:11">
      <c r="A4125" s="6">
        <v>41282</v>
      </c>
      <c r="B4125" s="6" t="s">
        <v>10339</v>
      </c>
      <c r="C4125" s="7" t="s">
        <v>10340</v>
      </c>
      <c r="D4125" s="10">
        <v>256.95</v>
      </c>
      <c r="E4125" s="6"/>
      <c r="F4125" s="10">
        <f>$D$4125*$E$4125</f>
        <v>0</v>
      </c>
      <c r="G4125" s="6" t="s">
        <v>12</v>
      </c>
      <c r="H4125" s="6" t="s">
        <v>10341</v>
      </c>
      <c r="I4125" s="6">
        <v>5</v>
      </c>
      <c r="J4125" s="6" t="s">
        <v>1733</v>
      </c>
      <c r="K4125" t="s">
        <v>26</v>
      </c>
    </row>
    <row r="4126" spans="1:11">
      <c r="A4126" s="6">
        <v>197236</v>
      </c>
      <c r="B4126" s="6" t="s">
        <v>10342</v>
      </c>
      <c r="C4126" s="7" t="s">
        <v>10343</v>
      </c>
      <c r="D4126" s="10">
        <v>129.82</v>
      </c>
      <c r="E4126" s="6"/>
      <c r="F4126" s="10">
        <f>$D$4126*$E$4126</f>
        <v>0</v>
      </c>
      <c r="G4126" s="6" t="s">
        <v>12</v>
      </c>
      <c r="H4126" s="6" t="s">
        <v>10344</v>
      </c>
      <c r="I4126" s="6">
        <v>5</v>
      </c>
      <c r="J4126" s="6" t="s">
        <v>4790</v>
      </c>
    </row>
    <row r="4127" spans="1:11">
      <c r="A4127" s="6">
        <v>91162</v>
      </c>
      <c r="B4127" s="6" t="s">
        <v>10345</v>
      </c>
      <c r="C4127" s="7" t="s">
        <v>10346</v>
      </c>
      <c r="D4127" s="10">
        <v>132</v>
      </c>
      <c r="E4127" s="6"/>
      <c r="F4127" s="10">
        <f>$D$4127*$E$4127</f>
        <v>0</v>
      </c>
      <c r="G4127" s="6"/>
      <c r="H4127" s="6"/>
      <c r="I4127" s="6">
        <v>5</v>
      </c>
      <c r="J4127" s="6"/>
    </row>
    <row r="4128" spans="1:11">
      <c r="A4128" s="6">
        <v>202025</v>
      </c>
      <c r="B4128" s="6" t="s">
        <v>10347</v>
      </c>
      <c r="C4128" s="7" t="s">
        <v>10348</v>
      </c>
      <c r="D4128" s="10">
        <v>162.36000000000001</v>
      </c>
      <c r="E4128" s="6"/>
      <c r="F4128" s="10">
        <f>$D$4128*$E$4128</f>
        <v>0</v>
      </c>
      <c r="G4128" s="6" t="s">
        <v>12</v>
      </c>
      <c r="H4128" s="6" t="s">
        <v>10349</v>
      </c>
      <c r="I4128" s="6">
        <v>5</v>
      </c>
      <c r="J4128" s="6" t="s">
        <v>21</v>
      </c>
    </row>
    <row r="4129" spans="1:11">
      <c r="A4129" s="6">
        <v>101780</v>
      </c>
      <c r="B4129" s="6" t="s">
        <v>10350</v>
      </c>
      <c r="C4129" s="7" t="s">
        <v>10351</v>
      </c>
      <c r="D4129" s="10">
        <v>167.79</v>
      </c>
      <c r="E4129" s="6"/>
      <c r="F4129" s="10">
        <f>$D$4129*$E$4129</f>
        <v>0</v>
      </c>
      <c r="G4129" s="6" t="s">
        <v>12</v>
      </c>
      <c r="H4129" s="6" t="s">
        <v>10352</v>
      </c>
      <c r="I4129" s="6">
        <v>5</v>
      </c>
      <c r="J4129" s="6" t="s">
        <v>84</v>
      </c>
    </row>
    <row r="4130" spans="1:11">
      <c r="A4130" s="6">
        <v>9227</v>
      </c>
      <c r="B4130" s="6" t="s">
        <v>10353</v>
      </c>
      <c r="C4130" s="7" t="s">
        <v>10354</v>
      </c>
      <c r="D4130" s="10">
        <v>205.3</v>
      </c>
      <c r="E4130" s="6"/>
      <c r="F4130" s="10">
        <f>$D$4130*$E$4130</f>
        <v>0</v>
      </c>
      <c r="G4130" s="6" t="s">
        <v>12</v>
      </c>
      <c r="H4130" s="6" t="s">
        <v>10355</v>
      </c>
      <c r="I4130" s="6">
        <v>5</v>
      </c>
      <c r="J4130" s="6" t="s">
        <v>21</v>
      </c>
    </row>
    <row r="4131" spans="1:11">
      <c r="A4131" s="6">
        <v>85519</v>
      </c>
      <c r="B4131" s="6" t="s">
        <v>10356</v>
      </c>
      <c r="C4131" s="7" t="s">
        <v>10357</v>
      </c>
      <c r="D4131" s="10">
        <v>271.25</v>
      </c>
      <c r="E4131" s="6"/>
      <c r="F4131" s="10">
        <f>$D$4131*$E$4131</f>
        <v>0</v>
      </c>
      <c r="G4131" s="6" t="s">
        <v>12</v>
      </c>
      <c r="H4131" s="6" t="s">
        <v>10358</v>
      </c>
      <c r="I4131" s="6">
        <v>5</v>
      </c>
      <c r="J4131" s="6" t="s">
        <v>1733</v>
      </c>
      <c r="K4131" t="s">
        <v>26</v>
      </c>
    </row>
    <row r="4132" spans="1:11">
      <c r="A4132" s="6">
        <v>166936</v>
      </c>
      <c r="B4132" s="6" t="s">
        <v>10359</v>
      </c>
      <c r="C4132" s="7" t="s">
        <v>10360</v>
      </c>
      <c r="D4132" s="10">
        <v>140.36000000000001</v>
      </c>
      <c r="E4132" s="6"/>
      <c r="F4132" s="10">
        <f>$D$4132*$E$4132</f>
        <v>0</v>
      </c>
      <c r="G4132" s="6"/>
      <c r="H4132" s="6"/>
      <c r="I4132" s="6"/>
      <c r="J4132" s="6"/>
    </row>
    <row r="4133" spans="1:11">
      <c r="A4133" s="6">
        <v>9229</v>
      </c>
      <c r="B4133" s="6" t="s">
        <v>10361</v>
      </c>
      <c r="C4133" s="7" t="s">
        <v>10362</v>
      </c>
      <c r="D4133" s="10">
        <v>114</v>
      </c>
      <c r="E4133" s="6"/>
      <c r="F4133" s="10">
        <f>$D$4133*$E$4133</f>
        <v>0</v>
      </c>
      <c r="G4133" s="6"/>
      <c r="H4133" s="6"/>
      <c r="I4133" s="6">
        <v>5</v>
      </c>
      <c r="J4133" s="6"/>
    </row>
    <row r="4134" spans="1:11">
      <c r="A4134" s="6">
        <v>91161</v>
      </c>
      <c r="B4134" s="6" t="s">
        <v>10363</v>
      </c>
      <c r="C4134" s="7" t="s">
        <v>10364</v>
      </c>
      <c r="D4134" s="10">
        <v>240</v>
      </c>
      <c r="E4134" s="6"/>
      <c r="F4134" s="10">
        <f>$D$4134*$E$4134</f>
        <v>0</v>
      </c>
      <c r="G4134" s="6"/>
      <c r="H4134" s="6"/>
      <c r="I4134" s="6">
        <v>5</v>
      </c>
      <c r="J4134" s="6"/>
    </row>
    <row r="4135" spans="1:11">
      <c r="A4135" s="6">
        <v>9231</v>
      </c>
      <c r="B4135" s="6" t="s">
        <v>10365</v>
      </c>
      <c r="C4135" s="7" t="s">
        <v>10366</v>
      </c>
      <c r="D4135" s="10">
        <v>170.47</v>
      </c>
      <c r="E4135" s="6"/>
      <c r="F4135" s="10">
        <f>$D$4135*$E$4135</f>
        <v>0</v>
      </c>
      <c r="G4135" s="6" t="s">
        <v>12</v>
      </c>
      <c r="H4135" s="6" t="s">
        <v>10367</v>
      </c>
      <c r="I4135" s="6">
        <v>3</v>
      </c>
      <c r="J4135" s="6" t="s">
        <v>21</v>
      </c>
      <c r="K4135" t="s">
        <v>26</v>
      </c>
    </row>
    <row r="4136" spans="1:11">
      <c r="A4136" s="6">
        <v>89179</v>
      </c>
      <c r="B4136" s="6" t="s">
        <v>10368</v>
      </c>
      <c r="C4136" s="7" t="s">
        <v>10369</v>
      </c>
      <c r="D4136" s="10">
        <v>307.70999999999998</v>
      </c>
      <c r="E4136" s="6"/>
      <c r="F4136" s="10">
        <f>$D$4136*$E$4136</f>
        <v>0</v>
      </c>
      <c r="G4136" s="6" t="s">
        <v>12</v>
      </c>
      <c r="H4136" s="6" t="s">
        <v>10370</v>
      </c>
      <c r="I4136" s="6">
        <v>5</v>
      </c>
      <c r="J4136" s="6" t="s">
        <v>1733</v>
      </c>
      <c r="K4136" t="s">
        <v>26</v>
      </c>
    </row>
    <row r="4137" spans="1:11">
      <c r="A4137" s="6">
        <v>162697</v>
      </c>
      <c r="B4137" s="6" t="s">
        <v>10371</v>
      </c>
      <c r="C4137" s="7" t="s">
        <v>10372</v>
      </c>
      <c r="D4137" s="10">
        <v>130.5</v>
      </c>
      <c r="E4137" s="6"/>
      <c r="F4137" s="10">
        <f>$D$4137*$E$4137</f>
        <v>0</v>
      </c>
      <c r="G4137" s="6" t="s">
        <v>12</v>
      </c>
      <c r="H4137" s="6" t="s">
        <v>10373</v>
      </c>
      <c r="I4137" s="6">
        <v>5</v>
      </c>
      <c r="J4137" s="6" t="s">
        <v>84</v>
      </c>
    </row>
    <row r="4138" spans="1:11">
      <c r="A4138" s="6">
        <v>189947</v>
      </c>
      <c r="B4138" s="6" t="s">
        <v>10374</v>
      </c>
      <c r="C4138" s="7" t="s">
        <v>10375</v>
      </c>
      <c r="D4138" s="10">
        <v>124.88</v>
      </c>
      <c r="E4138" s="6"/>
      <c r="F4138" s="10">
        <f>$D$4138*$E$4138</f>
        <v>0</v>
      </c>
      <c r="G4138" s="6" t="s">
        <v>12</v>
      </c>
      <c r="H4138" s="6" t="s">
        <v>10376</v>
      </c>
      <c r="I4138" s="6">
        <v>5</v>
      </c>
      <c r="J4138" s="6" t="s">
        <v>84</v>
      </c>
    </row>
    <row r="4139" spans="1:11">
      <c r="A4139" s="6">
        <v>93753</v>
      </c>
      <c r="B4139" s="6" t="s">
        <v>10377</v>
      </c>
      <c r="C4139" s="7" t="s">
        <v>10378</v>
      </c>
      <c r="D4139" s="10">
        <v>1131.8</v>
      </c>
      <c r="E4139" s="6"/>
      <c r="F4139" s="10">
        <f>$D$4139*$E$4139</f>
        <v>0</v>
      </c>
      <c r="G4139" s="6" t="s">
        <v>12</v>
      </c>
      <c r="H4139" s="6" t="s">
        <v>10379</v>
      </c>
      <c r="I4139" s="6">
        <v>5</v>
      </c>
      <c r="J4139" s="6" t="s">
        <v>38</v>
      </c>
    </row>
    <row r="4140" spans="1:11">
      <c r="A4140" s="6">
        <v>203733</v>
      </c>
      <c r="B4140" s="6" t="s">
        <v>10380</v>
      </c>
      <c r="C4140" s="7" t="s">
        <v>10381</v>
      </c>
      <c r="D4140" s="10">
        <v>51.75</v>
      </c>
      <c r="E4140" s="6"/>
      <c r="F4140" s="10">
        <f>$D$4140*$E$4140</f>
        <v>0</v>
      </c>
      <c r="G4140" s="6"/>
      <c r="H4140" s="6"/>
      <c r="I4140" s="6"/>
      <c r="J4140" s="6"/>
    </row>
    <row r="4141" spans="1:11">
      <c r="A4141" s="6">
        <v>92780</v>
      </c>
      <c r="B4141" s="6" t="s">
        <v>10382</v>
      </c>
      <c r="C4141" s="7" t="s">
        <v>308</v>
      </c>
      <c r="D4141" s="10">
        <v>3105</v>
      </c>
      <c r="E4141" s="6"/>
      <c r="F4141" s="10">
        <f>$D$4141*$E$4141</f>
        <v>0</v>
      </c>
      <c r="G4141" s="6"/>
      <c r="H4141" s="6"/>
      <c r="I4141" s="6">
        <v>5</v>
      </c>
      <c r="J4141" s="6"/>
    </row>
    <row r="4142" spans="1:11">
      <c r="A4142" s="6">
        <v>9259</v>
      </c>
      <c r="B4142" s="6" t="s">
        <v>10383</v>
      </c>
      <c r="C4142" s="7" t="s">
        <v>308</v>
      </c>
      <c r="D4142" s="10">
        <v>552</v>
      </c>
      <c r="E4142" s="6"/>
      <c r="F4142" s="10">
        <f>$D$4142*$E$4142</f>
        <v>0</v>
      </c>
      <c r="G4142" s="6"/>
      <c r="H4142" s="6"/>
      <c r="I4142" s="6">
        <v>5</v>
      </c>
      <c r="J4142" s="6"/>
    </row>
    <row r="4143" spans="1:11">
      <c r="A4143" s="6">
        <v>100167</v>
      </c>
      <c r="B4143" s="6" t="s">
        <v>10384</v>
      </c>
      <c r="C4143" s="7" t="s">
        <v>308</v>
      </c>
      <c r="D4143" s="10">
        <v>598</v>
      </c>
      <c r="E4143" s="6"/>
      <c r="F4143" s="10">
        <f>$D$4143*$E$4143</f>
        <v>0</v>
      </c>
      <c r="G4143" s="6"/>
      <c r="H4143" s="6"/>
      <c r="I4143" s="6">
        <v>5</v>
      </c>
      <c r="J4143" s="6"/>
    </row>
    <row r="4144" spans="1:11">
      <c r="A4144" s="6">
        <v>100168</v>
      </c>
      <c r="B4144" s="6" t="s">
        <v>10385</v>
      </c>
      <c r="C4144" s="7" t="s">
        <v>308</v>
      </c>
      <c r="D4144" s="10">
        <v>598</v>
      </c>
      <c r="E4144" s="6"/>
      <c r="F4144" s="10">
        <f>$D$4144*$E$4144</f>
        <v>0</v>
      </c>
      <c r="G4144" s="6"/>
      <c r="H4144" s="6"/>
      <c r="I4144" s="6">
        <v>5</v>
      </c>
      <c r="J4144" s="6"/>
    </row>
    <row r="4145" spans="1:11">
      <c r="A4145" s="6">
        <v>9263</v>
      </c>
      <c r="B4145" s="6" t="s">
        <v>10386</v>
      </c>
      <c r="C4145" s="7" t="s">
        <v>308</v>
      </c>
      <c r="D4145" s="10">
        <v>782</v>
      </c>
      <c r="E4145" s="6"/>
      <c r="F4145" s="10">
        <f>$D$4145*$E$4145</f>
        <v>0</v>
      </c>
      <c r="G4145" s="6"/>
      <c r="H4145" s="6"/>
      <c r="I4145" s="6">
        <v>5</v>
      </c>
      <c r="J4145" s="6"/>
    </row>
    <row r="4146" spans="1:11">
      <c r="A4146" s="6">
        <v>9268</v>
      </c>
      <c r="B4146" s="6" t="s">
        <v>10387</v>
      </c>
      <c r="C4146" s="7" t="s">
        <v>308</v>
      </c>
      <c r="D4146" s="10">
        <v>460</v>
      </c>
      <c r="E4146" s="6"/>
      <c r="F4146" s="10">
        <f>$D$4146*$E$4146</f>
        <v>0</v>
      </c>
      <c r="G4146" s="6"/>
      <c r="H4146" s="6"/>
      <c r="I4146" s="6">
        <v>5</v>
      </c>
      <c r="J4146" s="6"/>
    </row>
    <row r="4147" spans="1:11">
      <c r="A4147" s="6">
        <v>199330</v>
      </c>
      <c r="B4147" s="6" t="s">
        <v>10388</v>
      </c>
      <c r="C4147" s="7" t="s">
        <v>10389</v>
      </c>
      <c r="D4147" s="10">
        <v>134.55000000000001</v>
      </c>
      <c r="E4147" s="6"/>
      <c r="F4147" s="10">
        <f>$D$4147*$E$4147</f>
        <v>0</v>
      </c>
      <c r="G4147" s="6"/>
      <c r="H4147" s="6"/>
      <c r="I4147" s="6"/>
      <c r="J4147" s="6"/>
    </row>
    <row r="4148" spans="1:11">
      <c r="A4148" s="6">
        <v>34277</v>
      </c>
      <c r="B4148" s="6" t="s">
        <v>10390</v>
      </c>
      <c r="C4148" s="7" t="s">
        <v>10389</v>
      </c>
      <c r="D4148" s="10">
        <v>146.88999999999999</v>
      </c>
      <c r="E4148" s="6"/>
      <c r="F4148" s="10">
        <f>$D$4148*$E$4148</f>
        <v>0</v>
      </c>
      <c r="G4148" s="6" t="s">
        <v>12</v>
      </c>
      <c r="H4148" s="6" t="s">
        <v>10391</v>
      </c>
      <c r="I4148" s="6">
        <v>2</v>
      </c>
      <c r="J4148" s="6" t="s">
        <v>110</v>
      </c>
      <c r="K4148" t="s">
        <v>402</v>
      </c>
    </row>
    <row r="4149" spans="1:11">
      <c r="A4149" s="6">
        <v>9293</v>
      </c>
      <c r="B4149" s="6" t="s">
        <v>10392</v>
      </c>
      <c r="C4149" s="7" t="s">
        <v>10393</v>
      </c>
      <c r="D4149" s="10">
        <v>90.48</v>
      </c>
      <c r="E4149" s="6"/>
      <c r="F4149" s="10">
        <f>$D$4149*$E$4149</f>
        <v>0</v>
      </c>
      <c r="G4149" s="6"/>
      <c r="H4149" s="6"/>
      <c r="I4149" s="6">
        <v>5</v>
      </c>
      <c r="J4149" s="6"/>
    </row>
    <row r="4150" spans="1:11">
      <c r="A4150" s="6">
        <v>9297</v>
      </c>
      <c r="B4150" s="6" t="s">
        <v>10394</v>
      </c>
      <c r="C4150" s="7" t="s">
        <v>10395</v>
      </c>
      <c r="D4150" s="10">
        <v>54.64</v>
      </c>
      <c r="E4150" s="6"/>
      <c r="F4150" s="10">
        <f>$D$4150*$E$4150</f>
        <v>0</v>
      </c>
      <c r="G4150" s="6" t="s">
        <v>12</v>
      </c>
      <c r="H4150" s="6" t="s">
        <v>10396</v>
      </c>
      <c r="I4150" s="6">
        <v>2</v>
      </c>
      <c r="J4150" s="6" t="s">
        <v>110</v>
      </c>
      <c r="K4150" t="s">
        <v>402</v>
      </c>
    </row>
    <row r="4151" spans="1:11">
      <c r="A4151" s="6">
        <v>9312</v>
      </c>
      <c r="B4151" s="6" t="s">
        <v>10397</v>
      </c>
      <c r="C4151" s="7" t="s">
        <v>10398</v>
      </c>
      <c r="D4151" s="10">
        <v>49.27</v>
      </c>
      <c r="E4151" s="6"/>
      <c r="F4151" s="10">
        <f>$D$4151*$E$4151</f>
        <v>0</v>
      </c>
      <c r="G4151" s="6" t="s">
        <v>12</v>
      </c>
      <c r="H4151" s="6" t="s">
        <v>10399</v>
      </c>
      <c r="I4151" s="6">
        <v>2</v>
      </c>
      <c r="J4151" s="6" t="s">
        <v>110</v>
      </c>
      <c r="K4151" t="s">
        <v>402</v>
      </c>
    </row>
    <row r="4152" spans="1:11">
      <c r="A4152" s="6">
        <v>199373</v>
      </c>
      <c r="B4152" s="6" t="s">
        <v>10400</v>
      </c>
      <c r="C4152" s="7" t="s">
        <v>10401</v>
      </c>
      <c r="D4152" s="10">
        <v>63.18</v>
      </c>
      <c r="E4152" s="6"/>
      <c r="F4152" s="10">
        <f>$D$4152*$E$4152</f>
        <v>0</v>
      </c>
      <c r="G4152" s="6"/>
      <c r="H4152" s="6"/>
      <c r="I4152" s="6"/>
      <c r="J4152" s="6"/>
    </row>
    <row r="4153" spans="1:11">
      <c r="A4153" s="6">
        <v>9348</v>
      </c>
      <c r="B4153" s="6" t="s">
        <v>10402</v>
      </c>
      <c r="C4153" s="7" t="s">
        <v>10403</v>
      </c>
      <c r="D4153" s="10">
        <v>251.56</v>
      </c>
      <c r="E4153" s="6"/>
      <c r="F4153" s="10">
        <f>$D$4153*$E$4153</f>
        <v>0</v>
      </c>
      <c r="G4153" s="6" t="s">
        <v>12</v>
      </c>
      <c r="H4153" s="6" t="s">
        <v>10404</v>
      </c>
      <c r="I4153" s="6">
        <v>2</v>
      </c>
      <c r="J4153" s="6" t="s">
        <v>110</v>
      </c>
      <c r="K4153" t="s">
        <v>402</v>
      </c>
    </row>
    <row r="4154" spans="1:11">
      <c r="A4154" s="6">
        <v>9390</v>
      </c>
      <c r="B4154" s="6" t="s">
        <v>10405</v>
      </c>
      <c r="C4154" s="7" t="s">
        <v>10406</v>
      </c>
      <c r="D4154" s="10">
        <v>52.42</v>
      </c>
      <c r="E4154" s="6"/>
      <c r="F4154" s="10">
        <f>$D$4154*$E$4154</f>
        <v>0</v>
      </c>
      <c r="G4154" s="6" t="s">
        <v>12</v>
      </c>
      <c r="H4154" s="6" t="s">
        <v>10407</v>
      </c>
      <c r="I4154" s="6">
        <v>2</v>
      </c>
      <c r="J4154" s="6" t="s">
        <v>110</v>
      </c>
      <c r="K4154" t="s">
        <v>402</v>
      </c>
    </row>
    <row r="4155" spans="1:11">
      <c r="A4155" s="6">
        <v>101127</v>
      </c>
      <c r="B4155" s="6" t="s">
        <v>10408</v>
      </c>
      <c r="C4155" s="7" t="s">
        <v>10409</v>
      </c>
      <c r="D4155" s="10">
        <v>174</v>
      </c>
      <c r="E4155" s="6"/>
      <c r="F4155" s="10">
        <f>$D$4155*$E$4155</f>
        <v>0</v>
      </c>
      <c r="G4155" s="6"/>
      <c r="H4155" s="6"/>
      <c r="I4155" s="6">
        <v>5</v>
      </c>
      <c r="J4155" s="6"/>
    </row>
    <row r="4156" spans="1:11">
      <c r="A4156" s="6">
        <v>101128</v>
      </c>
      <c r="B4156" s="6" t="s">
        <v>10410</v>
      </c>
      <c r="C4156" s="7" t="s">
        <v>10411</v>
      </c>
      <c r="D4156" s="10">
        <v>174</v>
      </c>
      <c r="E4156" s="6"/>
      <c r="F4156" s="10">
        <f>$D$4156*$E$4156</f>
        <v>0</v>
      </c>
      <c r="G4156" s="6"/>
      <c r="H4156" s="6"/>
      <c r="I4156" s="6">
        <v>5</v>
      </c>
      <c r="J4156" s="6"/>
    </row>
    <row r="4157" spans="1:11">
      <c r="A4157" s="6">
        <v>101129</v>
      </c>
      <c r="B4157" s="6" t="s">
        <v>10412</v>
      </c>
      <c r="C4157" s="7" t="s">
        <v>10413</v>
      </c>
      <c r="D4157" s="10">
        <v>174</v>
      </c>
      <c r="E4157" s="6"/>
      <c r="F4157" s="10">
        <f>$D$4157*$E$4157</f>
        <v>0</v>
      </c>
      <c r="G4157" s="6"/>
      <c r="H4157" s="6"/>
      <c r="I4157" s="6">
        <v>5</v>
      </c>
      <c r="J4157" s="6"/>
    </row>
    <row r="4158" spans="1:11">
      <c r="A4158" s="6">
        <v>9401</v>
      </c>
      <c r="B4158" s="6" t="s">
        <v>10414</v>
      </c>
      <c r="C4158" s="7" t="s">
        <v>10415</v>
      </c>
      <c r="D4158" s="10">
        <v>1027.95</v>
      </c>
      <c r="E4158" s="6"/>
      <c r="F4158" s="10">
        <f>$D$4158*$E$4158</f>
        <v>0</v>
      </c>
      <c r="G4158" s="6" t="s">
        <v>12</v>
      </c>
      <c r="H4158" s="6" t="s">
        <v>10416</v>
      </c>
      <c r="I4158" s="6">
        <v>2</v>
      </c>
      <c r="J4158" s="6" t="s">
        <v>183</v>
      </c>
      <c r="K4158" t="s">
        <v>402</v>
      </c>
    </row>
    <row r="4159" spans="1:11">
      <c r="A4159" s="6">
        <v>9402</v>
      </c>
      <c r="B4159" s="6" t="s">
        <v>10417</v>
      </c>
      <c r="C4159" s="7" t="s">
        <v>10418</v>
      </c>
      <c r="D4159" s="10">
        <v>727.84</v>
      </c>
      <c r="E4159" s="6"/>
      <c r="F4159" s="10">
        <f>$D$4159*$E$4159</f>
        <v>0</v>
      </c>
      <c r="G4159" s="6" t="s">
        <v>12</v>
      </c>
      <c r="H4159" s="6" t="s">
        <v>10419</v>
      </c>
      <c r="I4159" s="6">
        <v>2</v>
      </c>
      <c r="J4159" s="6" t="s">
        <v>183</v>
      </c>
      <c r="K4159" t="s">
        <v>402</v>
      </c>
    </row>
    <row r="4160" spans="1:11">
      <c r="A4160" s="6">
        <v>9404</v>
      </c>
      <c r="B4160" s="6" t="s">
        <v>10420</v>
      </c>
      <c r="C4160" s="7" t="s">
        <v>10421</v>
      </c>
      <c r="D4160" s="10">
        <v>156.68</v>
      </c>
      <c r="E4160" s="6"/>
      <c r="F4160" s="10">
        <f>$D$4160*$E$4160</f>
        <v>0</v>
      </c>
      <c r="G4160" s="6" t="s">
        <v>12</v>
      </c>
      <c r="H4160" s="6" t="s">
        <v>10422</v>
      </c>
      <c r="I4160" s="6">
        <v>2</v>
      </c>
      <c r="J4160" s="6" t="s">
        <v>110</v>
      </c>
      <c r="K4160" t="s">
        <v>26</v>
      </c>
    </row>
    <row r="4161" spans="1:11">
      <c r="A4161" s="6">
        <v>9407</v>
      </c>
      <c r="B4161" s="6" t="s">
        <v>10423</v>
      </c>
      <c r="C4161" s="7" t="s">
        <v>308</v>
      </c>
      <c r="D4161" s="10">
        <v>201.25</v>
      </c>
      <c r="E4161" s="6"/>
      <c r="F4161" s="10">
        <f>$D$4161*$E$4161</f>
        <v>0</v>
      </c>
      <c r="G4161" s="6"/>
      <c r="H4161" s="6"/>
      <c r="I4161" s="6"/>
      <c r="J4161" s="6"/>
    </row>
    <row r="4162" spans="1:11">
      <c r="A4162" s="6">
        <v>9440</v>
      </c>
      <c r="B4162" s="6" t="s">
        <v>10424</v>
      </c>
      <c r="C4162" s="7" t="s">
        <v>10425</v>
      </c>
      <c r="D4162" s="10">
        <v>585.80999999999995</v>
      </c>
      <c r="E4162" s="6"/>
      <c r="F4162" s="10">
        <f>$D$4162*$E$4162</f>
        <v>0</v>
      </c>
      <c r="G4162" s="6" t="s">
        <v>12</v>
      </c>
      <c r="H4162" s="6" t="s">
        <v>10426</v>
      </c>
      <c r="I4162" s="6">
        <v>2</v>
      </c>
      <c r="J4162" s="6" t="s">
        <v>110</v>
      </c>
      <c r="K4162" t="s">
        <v>26</v>
      </c>
    </row>
    <row r="4163" spans="1:11">
      <c r="A4163" s="6">
        <v>9441</v>
      </c>
      <c r="B4163" s="6" t="s">
        <v>10427</v>
      </c>
      <c r="C4163" s="7" t="s">
        <v>10428</v>
      </c>
      <c r="D4163" s="10">
        <v>519.27</v>
      </c>
      <c r="E4163" s="6"/>
      <c r="F4163" s="10">
        <f>$D$4163*$E$4163</f>
        <v>0</v>
      </c>
      <c r="G4163" s="6" t="s">
        <v>12</v>
      </c>
      <c r="H4163" s="6" t="s">
        <v>10429</v>
      </c>
      <c r="I4163" s="6">
        <v>2</v>
      </c>
      <c r="J4163" s="6" t="s">
        <v>110</v>
      </c>
      <c r="K4163" t="s">
        <v>26</v>
      </c>
    </row>
    <row r="4164" spans="1:11">
      <c r="A4164" s="6">
        <v>9454</v>
      </c>
      <c r="B4164" s="6" t="s">
        <v>10430</v>
      </c>
      <c r="C4164" s="7" t="s">
        <v>308</v>
      </c>
      <c r="D4164" s="10">
        <v>52.65</v>
      </c>
      <c r="E4164" s="6"/>
      <c r="F4164" s="10">
        <f>$D$4164*$E$4164</f>
        <v>0</v>
      </c>
      <c r="G4164" s="6"/>
      <c r="H4164" s="6"/>
      <c r="I4164" s="6">
        <v>5</v>
      </c>
      <c r="J4164" s="6"/>
    </row>
    <row r="4165" spans="1:11">
      <c r="A4165" s="6">
        <v>199333</v>
      </c>
      <c r="B4165" s="6" t="s">
        <v>10431</v>
      </c>
      <c r="C4165" s="7" t="s">
        <v>10432</v>
      </c>
      <c r="D4165" s="10">
        <v>206.5</v>
      </c>
      <c r="E4165" s="6"/>
      <c r="F4165" s="10">
        <f>$D$4165*$E$4165</f>
        <v>0</v>
      </c>
      <c r="G4165" s="6"/>
      <c r="H4165" s="6"/>
      <c r="I4165" s="6"/>
      <c r="J4165" s="6"/>
    </row>
    <row r="4166" spans="1:11">
      <c r="A4166" s="6">
        <v>199332</v>
      </c>
      <c r="B4166" s="6" t="s">
        <v>10433</v>
      </c>
      <c r="C4166" s="7" t="s">
        <v>10432</v>
      </c>
      <c r="D4166" s="10">
        <v>214.11</v>
      </c>
      <c r="E4166" s="6"/>
      <c r="F4166" s="10">
        <f>$D$4166*$E$4166</f>
        <v>0</v>
      </c>
      <c r="G4166" s="6"/>
      <c r="H4166" s="6"/>
      <c r="I4166" s="6"/>
      <c r="J4166" s="6"/>
    </row>
    <row r="4167" spans="1:11">
      <c r="A4167" s="6">
        <v>9460</v>
      </c>
      <c r="B4167" s="6" t="s">
        <v>10434</v>
      </c>
      <c r="C4167" s="7" t="s">
        <v>10435</v>
      </c>
      <c r="D4167" s="10">
        <v>57.5</v>
      </c>
      <c r="E4167" s="6"/>
      <c r="F4167" s="10">
        <f>$D$4167*$E$4167</f>
        <v>0</v>
      </c>
      <c r="G4167" s="6"/>
      <c r="H4167" s="6"/>
      <c r="I4167" s="6">
        <v>5</v>
      </c>
      <c r="J4167" s="6"/>
    </row>
    <row r="4168" spans="1:11">
      <c r="A4168" s="6">
        <v>9469</v>
      </c>
      <c r="B4168" s="6" t="s">
        <v>10436</v>
      </c>
      <c r="C4168" s="7" t="s">
        <v>10437</v>
      </c>
      <c r="D4168" s="10">
        <v>237.84</v>
      </c>
      <c r="E4168" s="6"/>
      <c r="F4168" s="10">
        <f>$D$4168*$E$4168</f>
        <v>0</v>
      </c>
      <c r="G4168" s="6" t="s">
        <v>12</v>
      </c>
      <c r="H4168" s="6" t="s">
        <v>10438</v>
      </c>
      <c r="I4168" s="6">
        <v>2</v>
      </c>
      <c r="J4168" s="6" t="s">
        <v>183</v>
      </c>
      <c r="K4168" t="s">
        <v>402</v>
      </c>
    </row>
    <row r="4169" spans="1:11">
      <c r="A4169" s="6">
        <v>9486</v>
      </c>
      <c r="B4169" s="6" t="s">
        <v>10439</v>
      </c>
      <c r="C4169" s="7" t="s">
        <v>10440</v>
      </c>
      <c r="D4169" s="10">
        <v>318.12</v>
      </c>
      <c r="E4169" s="6"/>
      <c r="F4169" s="10">
        <f>$D$4169*$E$4169</f>
        <v>0</v>
      </c>
      <c r="G4169" s="6" t="s">
        <v>12</v>
      </c>
      <c r="H4169" s="6" t="s">
        <v>10441</v>
      </c>
      <c r="I4169" s="6">
        <v>2</v>
      </c>
      <c r="J4169" s="6" t="s">
        <v>110</v>
      </c>
      <c r="K4169" t="s">
        <v>402</v>
      </c>
    </row>
    <row r="4170" spans="1:11">
      <c r="A4170" s="6">
        <v>162516</v>
      </c>
      <c r="B4170" s="6" t="s">
        <v>10442</v>
      </c>
      <c r="C4170" s="7" t="s">
        <v>308</v>
      </c>
      <c r="D4170" s="10">
        <v>759.99</v>
      </c>
      <c r="E4170" s="6"/>
      <c r="F4170" s="10">
        <f>$D$4170*$E$4170</f>
        <v>0</v>
      </c>
      <c r="G4170" s="6"/>
      <c r="H4170" s="6"/>
      <c r="I4170" s="6"/>
      <c r="J4170" s="6"/>
    </row>
    <row r="4171" spans="1:11">
      <c r="A4171" s="6">
        <v>193990</v>
      </c>
      <c r="B4171" s="6" t="s">
        <v>10443</v>
      </c>
      <c r="C4171" s="7" t="s">
        <v>308</v>
      </c>
      <c r="D4171" s="10">
        <v>53.82</v>
      </c>
      <c r="E4171" s="6"/>
      <c r="F4171" s="10">
        <f>$D$4171*$E$4171</f>
        <v>0</v>
      </c>
      <c r="G4171" s="6"/>
      <c r="H4171" s="6"/>
      <c r="I4171" s="6"/>
      <c r="J4171" s="6"/>
    </row>
    <row r="4172" spans="1:11">
      <c r="A4172" s="6">
        <v>9491</v>
      </c>
      <c r="B4172" s="6" t="s">
        <v>10444</v>
      </c>
      <c r="C4172" s="7" t="s">
        <v>308</v>
      </c>
      <c r="D4172" s="10">
        <v>10.35</v>
      </c>
      <c r="E4172" s="6"/>
      <c r="F4172" s="10">
        <f>$D$4172*$E$4172</f>
        <v>0</v>
      </c>
      <c r="G4172" s="6"/>
      <c r="H4172" s="6"/>
      <c r="I4172" s="6"/>
      <c r="J4172" s="6"/>
    </row>
    <row r="4173" spans="1:11">
      <c r="A4173" s="6">
        <v>110317</v>
      </c>
      <c r="B4173" s="6" t="s">
        <v>10445</v>
      </c>
      <c r="C4173" s="7" t="s">
        <v>10446</v>
      </c>
      <c r="D4173" s="10">
        <v>136.21</v>
      </c>
      <c r="E4173" s="6"/>
      <c r="F4173" s="10">
        <f>$D$4173*$E$4173</f>
        <v>0</v>
      </c>
      <c r="G4173" s="6" t="s">
        <v>12</v>
      </c>
      <c r="H4173" s="6" t="s">
        <v>10447</v>
      </c>
      <c r="I4173" s="6">
        <v>5</v>
      </c>
      <c r="J4173" s="6" t="s">
        <v>7518</v>
      </c>
      <c r="K4173" t="s">
        <v>26</v>
      </c>
    </row>
    <row r="4174" spans="1:11">
      <c r="A4174" s="6">
        <v>110320</v>
      </c>
      <c r="B4174" s="6" t="s">
        <v>10448</v>
      </c>
      <c r="C4174" s="7" t="s">
        <v>10449</v>
      </c>
      <c r="D4174" s="10">
        <v>148.83000000000001</v>
      </c>
      <c r="E4174" s="6"/>
      <c r="F4174" s="10">
        <f>$D$4174*$E$4174</f>
        <v>0</v>
      </c>
      <c r="G4174" s="6" t="s">
        <v>12</v>
      </c>
      <c r="H4174" s="6" t="s">
        <v>10450</v>
      </c>
      <c r="I4174" s="6">
        <v>5</v>
      </c>
      <c r="J4174" s="6" t="s">
        <v>4284</v>
      </c>
      <c r="K4174" t="s">
        <v>26</v>
      </c>
    </row>
    <row r="4175" spans="1:11">
      <c r="A4175" s="6">
        <v>110321</v>
      </c>
      <c r="B4175" s="6" t="s">
        <v>10451</v>
      </c>
      <c r="C4175" s="7" t="s">
        <v>10452</v>
      </c>
      <c r="D4175" s="10">
        <v>176.29</v>
      </c>
      <c r="E4175" s="6"/>
      <c r="F4175" s="10">
        <f>$D$4175*$E$4175</f>
        <v>0</v>
      </c>
      <c r="G4175" s="6" t="s">
        <v>12</v>
      </c>
      <c r="H4175" s="6" t="s">
        <v>10453</v>
      </c>
      <c r="I4175" s="6">
        <v>5</v>
      </c>
      <c r="J4175" s="6" t="s">
        <v>4284</v>
      </c>
      <c r="K4175" t="s">
        <v>26</v>
      </c>
    </row>
    <row r="4176" spans="1:11">
      <c r="A4176" s="6">
        <v>206146</v>
      </c>
      <c r="B4176" s="6" t="s">
        <v>10454</v>
      </c>
      <c r="C4176" s="7" t="s">
        <v>10455</v>
      </c>
      <c r="D4176" s="10">
        <v>167.83</v>
      </c>
      <c r="E4176" s="6"/>
      <c r="F4176" s="10">
        <f>$D$4176*$E$4176</f>
        <v>0</v>
      </c>
      <c r="G4176" s="6"/>
      <c r="H4176" s="6"/>
      <c r="I4176" s="6"/>
      <c r="J4176" s="6"/>
    </row>
    <row r="4177" spans="1:11">
      <c r="A4177" s="6">
        <v>204864</v>
      </c>
      <c r="B4177" s="6" t="s">
        <v>10456</v>
      </c>
      <c r="C4177" s="7" t="s">
        <v>10457</v>
      </c>
      <c r="D4177" s="10">
        <v>186.71</v>
      </c>
      <c r="E4177" s="6"/>
      <c r="F4177" s="10">
        <f>$D$4177*$E$4177</f>
        <v>0</v>
      </c>
      <c r="G4177" s="6" t="s">
        <v>12</v>
      </c>
      <c r="H4177" s="6" t="s">
        <v>10458</v>
      </c>
      <c r="I4177" s="6">
        <v>5</v>
      </c>
      <c r="J4177" s="6" t="s">
        <v>935</v>
      </c>
      <c r="K4177" t="s">
        <v>26</v>
      </c>
    </row>
    <row r="4178" spans="1:11">
      <c r="A4178" s="6">
        <v>204929</v>
      </c>
      <c r="B4178" s="6" t="s">
        <v>10459</v>
      </c>
      <c r="C4178" s="7" t="s">
        <v>10460</v>
      </c>
      <c r="D4178" s="10">
        <v>186.96</v>
      </c>
      <c r="E4178" s="6"/>
      <c r="F4178" s="10">
        <f>$D$4178*$E$4178</f>
        <v>0</v>
      </c>
      <c r="G4178" s="6" t="s">
        <v>12</v>
      </c>
      <c r="H4178" s="6" t="s">
        <v>10461</v>
      </c>
      <c r="I4178" s="6">
        <v>6</v>
      </c>
      <c r="J4178" s="6" t="s">
        <v>935</v>
      </c>
      <c r="K4178" t="s">
        <v>26</v>
      </c>
    </row>
    <row r="4179" spans="1:11">
      <c r="A4179" s="6">
        <v>110313</v>
      </c>
      <c r="B4179" s="6" t="s">
        <v>10462</v>
      </c>
      <c r="C4179" s="7" t="s">
        <v>10463</v>
      </c>
      <c r="D4179" s="10">
        <v>343.56</v>
      </c>
      <c r="E4179" s="6"/>
      <c r="F4179" s="10">
        <f>$D$4179*$E$4179</f>
        <v>0</v>
      </c>
      <c r="G4179" s="6" t="s">
        <v>12</v>
      </c>
      <c r="H4179" s="6" t="s">
        <v>10464</v>
      </c>
      <c r="I4179" s="6">
        <v>5</v>
      </c>
      <c r="J4179" s="6" t="s">
        <v>4284</v>
      </c>
      <c r="K4179" t="s">
        <v>26</v>
      </c>
    </row>
    <row r="4180" spans="1:11">
      <c r="A4180" s="6">
        <v>198655</v>
      </c>
      <c r="B4180" s="6" t="s">
        <v>10465</v>
      </c>
      <c r="C4180" s="7" t="s">
        <v>10466</v>
      </c>
      <c r="D4180" s="10">
        <v>316.54000000000002</v>
      </c>
      <c r="E4180" s="6"/>
      <c r="F4180" s="10">
        <f>$D$4180*$E$4180</f>
        <v>0</v>
      </c>
      <c r="G4180" s="6" t="s">
        <v>12</v>
      </c>
      <c r="H4180" s="6" t="s">
        <v>10467</v>
      </c>
      <c r="I4180" s="6">
        <v>5</v>
      </c>
      <c r="J4180" s="6" t="s">
        <v>935</v>
      </c>
      <c r="K4180" t="s">
        <v>26</v>
      </c>
    </row>
    <row r="4181" spans="1:11">
      <c r="A4181" s="6">
        <v>97438</v>
      </c>
      <c r="B4181" s="6" t="s">
        <v>10468</v>
      </c>
      <c r="C4181" s="7" t="s">
        <v>10469</v>
      </c>
      <c r="D4181" s="10">
        <v>1306.1099999999999</v>
      </c>
      <c r="E4181" s="6"/>
      <c r="F4181" s="10">
        <f>$D$4181*$E$4181</f>
        <v>0</v>
      </c>
      <c r="G4181" s="6" t="s">
        <v>12</v>
      </c>
      <c r="H4181" s="6" t="s">
        <v>10470</v>
      </c>
      <c r="I4181" s="6">
        <v>5</v>
      </c>
      <c r="J4181" s="6" t="s">
        <v>10471</v>
      </c>
    </row>
    <row r="4182" spans="1:11">
      <c r="A4182" s="6">
        <v>62682</v>
      </c>
      <c r="B4182" s="6" t="s">
        <v>10472</v>
      </c>
      <c r="C4182" s="7" t="s">
        <v>10473</v>
      </c>
      <c r="D4182" s="10">
        <v>200.58</v>
      </c>
      <c r="E4182" s="6"/>
      <c r="F4182" s="10">
        <f>$D$4182*$E$4182</f>
        <v>0</v>
      </c>
      <c r="G4182" s="6"/>
      <c r="H4182" s="6"/>
      <c r="I4182" s="6">
        <v>5</v>
      </c>
      <c r="J4182" s="6"/>
    </row>
    <row r="4183" spans="1:11">
      <c r="A4183" s="6">
        <v>200843</v>
      </c>
      <c r="B4183" s="6" t="s">
        <v>10474</v>
      </c>
      <c r="C4183" s="7" t="s">
        <v>308</v>
      </c>
      <c r="D4183" s="10">
        <v>270.25</v>
      </c>
      <c r="E4183" s="6"/>
      <c r="F4183" s="10">
        <f>$D$4183*$E$4183</f>
        <v>0</v>
      </c>
      <c r="G4183" s="6"/>
      <c r="H4183" s="6"/>
      <c r="I4183" s="6"/>
      <c r="J4183" s="6"/>
    </row>
    <row r="4184" spans="1:11">
      <c r="A4184" s="6">
        <v>205074</v>
      </c>
      <c r="B4184" s="6" t="s">
        <v>10475</v>
      </c>
      <c r="C4184" s="7" t="s">
        <v>10476</v>
      </c>
      <c r="D4184" s="10">
        <v>216.72</v>
      </c>
      <c r="E4184" s="6"/>
      <c r="F4184" s="10">
        <f>$D$4184*$E$4184</f>
        <v>0</v>
      </c>
      <c r="G4184" s="6" t="s">
        <v>12</v>
      </c>
      <c r="H4184" s="6" t="s">
        <v>10477</v>
      </c>
      <c r="I4184" s="6">
        <v>6</v>
      </c>
      <c r="J4184" s="6" t="s">
        <v>935</v>
      </c>
      <c r="K4184" t="s">
        <v>26</v>
      </c>
    </row>
    <row r="4185" spans="1:11">
      <c r="A4185" s="6">
        <v>182722</v>
      </c>
      <c r="B4185" s="6" t="s">
        <v>10478</v>
      </c>
      <c r="C4185" s="7" t="s">
        <v>10479</v>
      </c>
      <c r="D4185" s="10">
        <v>816.52</v>
      </c>
      <c r="E4185" s="6"/>
      <c r="F4185" s="10">
        <f>$D$4185*$E$4185</f>
        <v>0</v>
      </c>
      <c r="G4185" s="6"/>
      <c r="H4185" s="6"/>
      <c r="I4185" s="6"/>
      <c r="J4185" s="6"/>
    </row>
    <row r="4186" spans="1:11">
      <c r="A4186" s="6">
        <v>182723</v>
      </c>
      <c r="B4186" s="6" t="s">
        <v>10480</v>
      </c>
      <c r="C4186" s="7" t="s">
        <v>10481</v>
      </c>
      <c r="D4186" s="10">
        <v>816.5</v>
      </c>
      <c r="E4186" s="6"/>
      <c r="F4186" s="10">
        <f>$D$4186*$E$4186</f>
        <v>0</v>
      </c>
      <c r="G4186" s="6"/>
      <c r="H4186" s="6"/>
      <c r="I4186" s="6"/>
      <c r="J4186" s="6"/>
    </row>
    <row r="4187" spans="1:11">
      <c r="A4187" s="6">
        <v>59629</v>
      </c>
      <c r="B4187" s="6" t="s">
        <v>10482</v>
      </c>
      <c r="C4187" s="7" t="s">
        <v>10483</v>
      </c>
      <c r="D4187" s="10">
        <v>538.55999999999995</v>
      </c>
      <c r="E4187" s="6"/>
      <c r="F4187" s="10">
        <f>$D$4187*$E$4187</f>
        <v>0</v>
      </c>
      <c r="G4187" s="6"/>
      <c r="H4187" s="6"/>
      <c r="I4187" s="6">
        <v>5</v>
      </c>
      <c r="J4187" s="6"/>
    </row>
    <row r="4188" spans="1:11">
      <c r="A4188" s="6">
        <v>70528</v>
      </c>
      <c r="B4188" s="6" t="s">
        <v>10484</v>
      </c>
      <c r="C4188" s="7" t="s">
        <v>10485</v>
      </c>
      <c r="D4188" s="10">
        <v>234.42</v>
      </c>
      <c r="E4188" s="6"/>
      <c r="F4188" s="10">
        <f>$D$4188*$E$4188</f>
        <v>0</v>
      </c>
      <c r="G4188" s="6" t="s">
        <v>12</v>
      </c>
      <c r="H4188" s="6" t="s">
        <v>10486</v>
      </c>
      <c r="I4188" s="6">
        <v>5</v>
      </c>
      <c r="J4188" s="6" t="s">
        <v>4284</v>
      </c>
      <c r="K4188" t="s">
        <v>26</v>
      </c>
    </row>
    <row r="4189" spans="1:11">
      <c r="A4189" s="6">
        <v>199179</v>
      </c>
      <c r="B4189" s="6" t="s">
        <v>10487</v>
      </c>
      <c r="C4189" s="7" t="s">
        <v>10488</v>
      </c>
      <c r="D4189" s="10">
        <v>506</v>
      </c>
      <c r="E4189" s="6"/>
      <c r="F4189" s="10">
        <f>$D$4189*$E$4189</f>
        <v>0</v>
      </c>
      <c r="G4189" s="6" t="s">
        <v>13</v>
      </c>
      <c r="H4189" s="6"/>
      <c r="I4189" s="6"/>
      <c r="J4189" s="6"/>
    </row>
    <row r="4190" spans="1:11">
      <c r="A4190" s="6">
        <v>110316</v>
      </c>
      <c r="B4190" s="6" t="s">
        <v>10489</v>
      </c>
      <c r="C4190" s="7" t="s">
        <v>10490</v>
      </c>
      <c r="D4190" s="10">
        <v>230.51</v>
      </c>
      <c r="E4190" s="6"/>
      <c r="F4190" s="10">
        <f>$D$4190*$E$4190</f>
        <v>0</v>
      </c>
      <c r="G4190" s="6" t="s">
        <v>12</v>
      </c>
      <c r="H4190" s="6" t="s">
        <v>10491</v>
      </c>
      <c r="I4190" s="6">
        <v>5</v>
      </c>
      <c r="J4190" s="6" t="s">
        <v>4284</v>
      </c>
      <c r="K4190" t="s">
        <v>26</v>
      </c>
    </row>
    <row r="4191" spans="1:11">
      <c r="A4191" s="6">
        <v>60178</v>
      </c>
      <c r="B4191" s="6" t="s">
        <v>10492</v>
      </c>
      <c r="C4191" s="7" t="s">
        <v>10493</v>
      </c>
      <c r="D4191" s="10">
        <v>165.24</v>
      </c>
      <c r="E4191" s="6"/>
      <c r="F4191" s="10">
        <f>$D$4191*$E$4191</f>
        <v>0</v>
      </c>
      <c r="G4191" s="6"/>
      <c r="H4191" s="6"/>
      <c r="I4191" s="6">
        <v>5</v>
      </c>
      <c r="J4191" s="6"/>
    </row>
    <row r="4192" spans="1:11">
      <c r="A4192" s="6">
        <v>101793</v>
      </c>
      <c r="B4192" s="6" t="s">
        <v>10494</v>
      </c>
      <c r="C4192" s="7" t="s">
        <v>308</v>
      </c>
      <c r="D4192" s="10">
        <v>419.75</v>
      </c>
      <c r="E4192" s="6"/>
      <c r="F4192" s="10">
        <f>$D$4192*$E$4192</f>
        <v>0</v>
      </c>
      <c r="G4192" s="6"/>
      <c r="H4192" s="6"/>
      <c r="I4192" s="6">
        <v>5</v>
      </c>
      <c r="J4192" s="6"/>
    </row>
    <row r="4193" spans="1:11">
      <c r="A4193" s="6">
        <v>47098</v>
      </c>
      <c r="B4193" s="6" t="s">
        <v>10495</v>
      </c>
      <c r="C4193" s="7" t="s">
        <v>10496</v>
      </c>
      <c r="D4193" s="10">
        <v>220.78</v>
      </c>
      <c r="E4193" s="6"/>
      <c r="F4193" s="10">
        <f>$D$4193*$E$4193</f>
        <v>0</v>
      </c>
      <c r="G4193" s="6"/>
      <c r="H4193" s="6"/>
      <c r="I4193" s="6">
        <v>5</v>
      </c>
      <c r="J4193" s="6"/>
    </row>
    <row r="4194" spans="1:11">
      <c r="A4194" s="6">
        <v>34663</v>
      </c>
      <c r="B4194" s="6" t="s">
        <v>10497</v>
      </c>
      <c r="C4194" s="7" t="s">
        <v>10498</v>
      </c>
      <c r="D4194" s="10">
        <v>487.6</v>
      </c>
      <c r="E4194" s="6"/>
      <c r="F4194" s="10">
        <f>$D$4194*$E$4194</f>
        <v>0</v>
      </c>
      <c r="G4194" s="6"/>
      <c r="H4194" s="6"/>
      <c r="I4194" s="6">
        <v>5</v>
      </c>
      <c r="J4194" s="6"/>
    </row>
    <row r="4195" spans="1:11">
      <c r="A4195" s="6">
        <v>199180</v>
      </c>
      <c r="B4195" s="6" t="s">
        <v>10499</v>
      </c>
      <c r="C4195" s="7" t="s">
        <v>10500</v>
      </c>
      <c r="D4195" s="10">
        <v>517</v>
      </c>
      <c r="E4195" s="6"/>
      <c r="F4195" s="10">
        <f>$D$4195*$E$4195</f>
        <v>0</v>
      </c>
      <c r="G4195" s="6" t="s">
        <v>13</v>
      </c>
      <c r="H4195" s="6"/>
      <c r="I4195" s="6"/>
      <c r="J4195" s="6"/>
    </row>
    <row r="4196" spans="1:11">
      <c r="A4196" s="6">
        <v>110318</v>
      </c>
      <c r="B4196" s="6" t="s">
        <v>10501</v>
      </c>
      <c r="C4196" s="7" t="s">
        <v>10502</v>
      </c>
      <c r="D4196" s="10">
        <v>255.52</v>
      </c>
      <c r="E4196" s="6"/>
      <c r="F4196" s="10">
        <f>$D$4196*$E$4196</f>
        <v>0</v>
      </c>
      <c r="G4196" s="6" t="s">
        <v>12</v>
      </c>
      <c r="H4196" s="6" t="s">
        <v>10503</v>
      </c>
      <c r="I4196" s="6">
        <v>5</v>
      </c>
      <c r="J4196" s="6" t="s">
        <v>4284</v>
      </c>
      <c r="K4196" t="s">
        <v>26</v>
      </c>
    </row>
    <row r="4197" spans="1:11">
      <c r="A4197" s="6">
        <v>198652</v>
      </c>
      <c r="B4197" s="6" t="s">
        <v>10501</v>
      </c>
      <c r="C4197" s="7" t="s">
        <v>10504</v>
      </c>
      <c r="D4197" s="10">
        <v>242.36</v>
      </c>
      <c r="E4197" s="6"/>
      <c r="F4197" s="10">
        <f>$D$4197*$E$4197</f>
        <v>0</v>
      </c>
      <c r="G4197" s="6" t="s">
        <v>12</v>
      </c>
      <c r="H4197" s="6" t="s">
        <v>10505</v>
      </c>
      <c r="I4197" s="6">
        <v>5</v>
      </c>
      <c r="J4197" s="6" t="s">
        <v>935</v>
      </c>
      <c r="K4197" t="s">
        <v>26</v>
      </c>
    </row>
    <row r="4198" spans="1:11">
      <c r="A4198" s="6">
        <v>70531</v>
      </c>
      <c r="B4198" s="6" t="s">
        <v>10501</v>
      </c>
      <c r="C4198" s="7" t="s">
        <v>10506</v>
      </c>
      <c r="D4198" s="10">
        <v>259.86</v>
      </c>
      <c r="E4198" s="6"/>
      <c r="F4198" s="10">
        <f>$D$4198*$E$4198</f>
        <v>0</v>
      </c>
      <c r="G4198" s="6" t="s">
        <v>12</v>
      </c>
      <c r="H4198" s="6" t="s">
        <v>10507</v>
      </c>
      <c r="I4198" s="6">
        <v>5</v>
      </c>
      <c r="J4198" s="6" t="s">
        <v>4284</v>
      </c>
      <c r="K4198" t="s">
        <v>26</v>
      </c>
    </row>
    <row r="4199" spans="1:11">
      <c r="A4199" s="6">
        <v>50372</v>
      </c>
      <c r="B4199" s="6" t="s">
        <v>10508</v>
      </c>
      <c r="C4199" s="7" t="s">
        <v>10509</v>
      </c>
      <c r="D4199" s="10">
        <v>359.98</v>
      </c>
      <c r="E4199" s="6"/>
      <c r="F4199" s="10">
        <f>$D$4199*$E$4199</f>
        <v>0</v>
      </c>
      <c r="G4199" s="6"/>
      <c r="H4199" s="6"/>
      <c r="I4199" s="6">
        <v>5</v>
      </c>
      <c r="J4199" s="6"/>
    </row>
    <row r="4200" spans="1:11">
      <c r="A4200" s="6">
        <v>70745</v>
      </c>
      <c r="B4200" s="6" t="s">
        <v>10510</v>
      </c>
      <c r="C4200" s="7" t="s">
        <v>10511</v>
      </c>
      <c r="D4200" s="10">
        <v>444.1</v>
      </c>
      <c r="E4200" s="6"/>
      <c r="F4200" s="10">
        <f>$D$4200*$E$4200</f>
        <v>0</v>
      </c>
      <c r="G4200" s="6"/>
      <c r="H4200" s="6"/>
      <c r="I4200" s="6">
        <v>5</v>
      </c>
      <c r="J4200" s="6"/>
    </row>
    <row r="4201" spans="1:11">
      <c r="A4201" s="6">
        <v>147081</v>
      </c>
      <c r="B4201" s="6" t="s">
        <v>10512</v>
      </c>
      <c r="C4201" s="7" t="s">
        <v>10513</v>
      </c>
      <c r="D4201" s="10">
        <v>935.67</v>
      </c>
      <c r="E4201" s="6"/>
      <c r="F4201" s="10">
        <f>$D$4201*$E$4201</f>
        <v>0</v>
      </c>
      <c r="G4201" s="6" t="s">
        <v>12</v>
      </c>
      <c r="H4201" s="6" t="s">
        <v>10514</v>
      </c>
      <c r="I4201" s="6">
        <v>5</v>
      </c>
      <c r="J4201" s="6" t="s">
        <v>10515</v>
      </c>
    </row>
    <row r="4202" spans="1:11">
      <c r="A4202" s="6">
        <v>194933</v>
      </c>
      <c r="B4202" s="6" t="s">
        <v>10516</v>
      </c>
      <c r="C4202" s="7" t="s">
        <v>10509</v>
      </c>
      <c r="D4202" s="10">
        <v>416.21</v>
      </c>
      <c r="E4202" s="6"/>
      <c r="F4202" s="10">
        <f>$D$4202*$E$4202</f>
        <v>0</v>
      </c>
      <c r="G4202" s="6"/>
      <c r="H4202" s="6"/>
      <c r="I4202" s="6"/>
      <c r="J4202" s="6"/>
    </row>
    <row r="4203" spans="1:11">
      <c r="A4203" s="6">
        <v>60138</v>
      </c>
      <c r="B4203" s="6" t="s">
        <v>10517</v>
      </c>
      <c r="C4203" s="7" t="s">
        <v>10509</v>
      </c>
      <c r="D4203" s="10">
        <v>220.8</v>
      </c>
      <c r="E4203" s="6"/>
      <c r="F4203" s="10">
        <f>$D$4203*$E$4203</f>
        <v>0</v>
      </c>
      <c r="G4203" s="6"/>
      <c r="H4203" s="6"/>
      <c r="I4203" s="6">
        <v>5</v>
      </c>
      <c r="J4203" s="6"/>
    </row>
    <row r="4204" spans="1:11">
      <c r="A4204" s="6">
        <v>101794</v>
      </c>
      <c r="B4204" s="6" t="s">
        <v>10518</v>
      </c>
      <c r="C4204" s="7" t="s">
        <v>308</v>
      </c>
      <c r="D4204" s="10">
        <v>399.04</v>
      </c>
      <c r="E4204" s="6"/>
      <c r="F4204" s="10">
        <f>$D$4204*$E$4204</f>
        <v>0</v>
      </c>
      <c r="G4204" s="6"/>
      <c r="H4204" s="6"/>
      <c r="I4204" s="6">
        <v>5</v>
      </c>
      <c r="J4204" s="6"/>
    </row>
    <row r="4205" spans="1:11">
      <c r="A4205" s="6">
        <v>204852</v>
      </c>
      <c r="B4205" s="6" t="s">
        <v>10519</v>
      </c>
      <c r="C4205" s="7" t="s">
        <v>10520</v>
      </c>
      <c r="D4205" s="10">
        <v>531.29999999999995</v>
      </c>
      <c r="E4205" s="6"/>
      <c r="F4205" s="10">
        <f>$D$4205*$E$4205</f>
        <v>0</v>
      </c>
      <c r="G4205" s="6"/>
      <c r="H4205" s="6"/>
      <c r="I4205" s="6"/>
      <c r="J4205" s="6"/>
    </row>
    <row r="4206" spans="1:11">
      <c r="A4206" s="6">
        <v>34410</v>
      </c>
      <c r="B4206" s="6" t="s">
        <v>10521</v>
      </c>
      <c r="C4206" s="7" t="s">
        <v>10522</v>
      </c>
      <c r="D4206" s="10">
        <v>594.54999999999995</v>
      </c>
      <c r="E4206" s="6"/>
      <c r="F4206" s="10">
        <f>$D$4206*$E$4206</f>
        <v>0</v>
      </c>
      <c r="G4206" s="6"/>
      <c r="H4206" s="6"/>
      <c r="I4206" s="6">
        <v>5</v>
      </c>
      <c r="J4206" s="6"/>
    </row>
    <row r="4207" spans="1:11">
      <c r="A4207" s="6">
        <v>153428</v>
      </c>
      <c r="B4207" s="6" t="s">
        <v>10523</v>
      </c>
      <c r="C4207" s="7" t="s">
        <v>308</v>
      </c>
      <c r="D4207" s="10">
        <v>1114.3499999999999</v>
      </c>
      <c r="E4207" s="6"/>
      <c r="F4207" s="10">
        <f>$D$4207*$E$4207</f>
        <v>0</v>
      </c>
      <c r="G4207" s="6"/>
      <c r="H4207" s="6"/>
      <c r="I4207" s="6">
        <v>5</v>
      </c>
      <c r="J4207" s="6"/>
    </row>
    <row r="4208" spans="1:11">
      <c r="A4208" s="6">
        <v>9581</v>
      </c>
      <c r="B4208" s="6" t="s">
        <v>10524</v>
      </c>
      <c r="C4208" s="7" t="s">
        <v>10525</v>
      </c>
      <c r="D4208" s="10">
        <v>135.72</v>
      </c>
      <c r="E4208" s="6"/>
      <c r="F4208" s="10">
        <f>$D$4208*$E$4208</f>
        <v>0</v>
      </c>
      <c r="G4208" s="6"/>
      <c r="H4208" s="6"/>
      <c r="I4208" s="6">
        <v>5</v>
      </c>
      <c r="J4208" s="6"/>
    </row>
    <row r="4209" spans="1:11">
      <c r="A4209" s="6">
        <v>9596</v>
      </c>
      <c r="B4209" s="6" t="s">
        <v>10526</v>
      </c>
      <c r="C4209" s="7" t="s">
        <v>10527</v>
      </c>
      <c r="D4209" s="10">
        <v>72.31</v>
      </c>
      <c r="E4209" s="6"/>
      <c r="F4209" s="10">
        <f>$D$4209*$E$4209</f>
        <v>0</v>
      </c>
      <c r="G4209" s="6"/>
      <c r="H4209" s="6"/>
      <c r="I4209" s="6">
        <v>5</v>
      </c>
      <c r="J4209" s="6"/>
    </row>
    <row r="4210" spans="1:11">
      <c r="A4210" s="6">
        <v>150504</v>
      </c>
      <c r="B4210" s="6" t="s">
        <v>10528</v>
      </c>
      <c r="C4210" s="7" t="s">
        <v>10529</v>
      </c>
      <c r="D4210" s="10">
        <v>110.08</v>
      </c>
      <c r="E4210" s="6"/>
      <c r="F4210" s="10">
        <f>$D$4210*$E$4210</f>
        <v>0</v>
      </c>
      <c r="G4210" s="6"/>
      <c r="H4210" s="6"/>
      <c r="I4210" s="6">
        <v>5</v>
      </c>
      <c r="J4210" s="6"/>
    </row>
    <row r="4211" spans="1:11">
      <c r="A4211" s="6">
        <v>49548</v>
      </c>
      <c r="B4211" s="6" t="s">
        <v>10530</v>
      </c>
      <c r="C4211" s="7" t="s">
        <v>10531</v>
      </c>
      <c r="D4211" s="10">
        <v>163.29</v>
      </c>
      <c r="E4211" s="6"/>
      <c r="F4211" s="10">
        <f>$D$4211*$E$4211</f>
        <v>0</v>
      </c>
      <c r="G4211" s="6"/>
      <c r="H4211" s="6"/>
      <c r="I4211" s="6">
        <v>5</v>
      </c>
      <c r="J4211" s="6"/>
    </row>
    <row r="4212" spans="1:11">
      <c r="A4212" s="6">
        <v>162185</v>
      </c>
      <c r="B4212" s="6" t="s">
        <v>10532</v>
      </c>
      <c r="C4212" s="7" t="s">
        <v>10533</v>
      </c>
      <c r="D4212" s="10">
        <v>213.46</v>
      </c>
      <c r="E4212" s="6"/>
      <c r="F4212" s="10">
        <f>$D$4212*$E$4212</f>
        <v>0</v>
      </c>
      <c r="G4212" s="6"/>
      <c r="H4212" s="6"/>
      <c r="I4212" s="6">
        <v>5</v>
      </c>
      <c r="J4212" s="6"/>
    </row>
    <row r="4213" spans="1:11">
      <c r="A4213" s="6">
        <v>204863</v>
      </c>
      <c r="B4213" s="6" t="s">
        <v>10534</v>
      </c>
      <c r="C4213" s="7" t="s">
        <v>10535</v>
      </c>
      <c r="D4213" s="10">
        <v>90.82</v>
      </c>
      <c r="E4213" s="6"/>
      <c r="F4213" s="10">
        <f>$D$4213*$E$4213</f>
        <v>0</v>
      </c>
      <c r="G4213" s="6" t="s">
        <v>12</v>
      </c>
      <c r="H4213" s="6" t="s">
        <v>10536</v>
      </c>
      <c r="I4213" s="6">
        <v>5</v>
      </c>
      <c r="J4213" s="6" t="s">
        <v>935</v>
      </c>
      <c r="K4213" t="s">
        <v>26</v>
      </c>
    </row>
    <row r="4214" spans="1:11">
      <c r="A4214" s="6">
        <v>162184</v>
      </c>
      <c r="B4214" s="6" t="s">
        <v>10537</v>
      </c>
      <c r="C4214" s="7" t="s">
        <v>10538</v>
      </c>
      <c r="D4214" s="10">
        <v>230.9</v>
      </c>
      <c r="E4214" s="6"/>
      <c r="F4214" s="10">
        <f>$D$4214*$E$4214</f>
        <v>0</v>
      </c>
      <c r="G4214" s="6"/>
      <c r="H4214" s="6"/>
      <c r="I4214" s="6">
        <v>5</v>
      </c>
      <c r="J4214" s="6"/>
    </row>
    <row r="4215" spans="1:11">
      <c r="A4215" s="6">
        <v>180630</v>
      </c>
      <c r="B4215" s="6" t="s">
        <v>10539</v>
      </c>
      <c r="C4215" s="7" t="s">
        <v>10540</v>
      </c>
      <c r="D4215" s="10">
        <v>93.53</v>
      </c>
      <c r="E4215" s="6"/>
      <c r="F4215" s="10">
        <f>$D$4215*$E$4215</f>
        <v>0</v>
      </c>
      <c r="G4215" s="6"/>
      <c r="H4215" s="6"/>
      <c r="I4215" s="6"/>
      <c r="J4215" s="6"/>
    </row>
    <row r="4216" spans="1:11">
      <c r="A4216" s="6">
        <v>181249</v>
      </c>
      <c r="B4216" s="6" t="s">
        <v>10541</v>
      </c>
      <c r="C4216" s="7" t="s">
        <v>10542</v>
      </c>
      <c r="D4216" s="10">
        <v>254.28</v>
      </c>
      <c r="E4216" s="6"/>
      <c r="F4216" s="10">
        <f>$D$4216*$E$4216</f>
        <v>0</v>
      </c>
      <c r="G4216" s="6" t="s">
        <v>12</v>
      </c>
      <c r="H4216" s="6" t="s">
        <v>10543</v>
      </c>
      <c r="I4216" s="6">
        <v>5</v>
      </c>
      <c r="J4216" s="6" t="s">
        <v>3837</v>
      </c>
    </row>
    <row r="4217" spans="1:11">
      <c r="A4217" s="6">
        <v>182749</v>
      </c>
      <c r="B4217" s="6" t="s">
        <v>10544</v>
      </c>
      <c r="C4217" s="7" t="s">
        <v>10540</v>
      </c>
      <c r="D4217" s="10">
        <v>231.59</v>
      </c>
      <c r="E4217" s="6"/>
      <c r="F4217" s="10">
        <f>$D$4217*$E$4217</f>
        <v>0</v>
      </c>
      <c r="G4217" s="6"/>
      <c r="H4217" s="6"/>
      <c r="I4217" s="6"/>
      <c r="J4217" s="6"/>
    </row>
    <row r="4218" spans="1:11">
      <c r="A4218" s="6">
        <v>162858</v>
      </c>
      <c r="B4218" s="6" t="s">
        <v>10545</v>
      </c>
      <c r="C4218" s="7" t="s">
        <v>10546</v>
      </c>
      <c r="D4218" s="10">
        <v>74.12</v>
      </c>
      <c r="E4218" s="6"/>
      <c r="F4218" s="10">
        <f>$D$4218*$E$4218</f>
        <v>0</v>
      </c>
      <c r="G4218" s="6"/>
      <c r="H4218" s="6"/>
      <c r="I4218" s="6"/>
      <c r="J4218" s="6"/>
    </row>
    <row r="4219" spans="1:11">
      <c r="A4219" s="6">
        <v>71634</v>
      </c>
      <c r="B4219" s="6" t="s">
        <v>10547</v>
      </c>
      <c r="C4219" s="7" t="s">
        <v>10548</v>
      </c>
      <c r="D4219" s="10">
        <v>233.45</v>
      </c>
      <c r="E4219" s="6"/>
      <c r="F4219" s="10">
        <f>$D$4219*$E$4219</f>
        <v>0</v>
      </c>
      <c r="G4219" s="6"/>
      <c r="H4219" s="6"/>
      <c r="I4219" s="6">
        <v>5</v>
      </c>
      <c r="J4219" s="6"/>
    </row>
    <row r="4220" spans="1:11">
      <c r="A4220" s="6">
        <v>61151</v>
      </c>
      <c r="B4220" s="6" t="s">
        <v>10549</v>
      </c>
      <c r="C4220" s="7" t="s">
        <v>10550</v>
      </c>
      <c r="D4220" s="10">
        <v>38.61</v>
      </c>
      <c r="E4220" s="6"/>
      <c r="F4220" s="10">
        <f>$D$4220*$E$4220</f>
        <v>0</v>
      </c>
      <c r="G4220" s="6"/>
      <c r="H4220" s="6"/>
      <c r="I4220" s="6">
        <v>5</v>
      </c>
      <c r="J4220" s="6"/>
    </row>
    <row r="4221" spans="1:11">
      <c r="A4221" s="6">
        <v>9614</v>
      </c>
      <c r="B4221" s="6" t="s">
        <v>10551</v>
      </c>
      <c r="C4221" s="7" t="s">
        <v>10550</v>
      </c>
      <c r="D4221" s="10">
        <v>238.68</v>
      </c>
      <c r="E4221" s="6"/>
      <c r="F4221" s="10">
        <f>$D$4221*$E$4221</f>
        <v>0</v>
      </c>
      <c r="G4221" s="6" t="s">
        <v>12</v>
      </c>
      <c r="H4221" s="6" t="s">
        <v>10552</v>
      </c>
      <c r="I4221" s="6">
        <v>5</v>
      </c>
      <c r="J4221" s="6" t="s">
        <v>452</v>
      </c>
    </row>
    <row r="4222" spans="1:11">
      <c r="A4222" s="6">
        <v>56569</v>
      </c>
      <c r="B4222" s="6" t="s">
        <v>10553</v>
      </c>
      <c r="C4222" s="7" t="s">
        <v>10554</v>
      </c>
      <c r="D4222" s="10">
        <v>156.68</v>
      </c>
      <c r="E4222" s="6"/>
      <c r="F4222" s="10">
        <f>$D$4222*$E$4222</f>
        <v>0</v>
      </c>
      <c r="G4222" s="6"/>
      <c r="H4222" s="6"/>
      <c r="I4222" s="6">
        <v>5</v>
      </c>
      <c r="J4222" s="6"/>
    </row>
    <row r="4223" spans="1:11">
      <c r="A4223" s="6">
        <v>100629</v>
      </c>
      <c r="B4223" s="6" t="s">
        <v>10555</v>
      </c>
      <c r="C4223" s="7" t="s">
        <v>10556</v>
      </c>
      <c r="D4223" s="10">
        <v>407.17</v>
      </c>
      <c r="E4223" s="6"/>
      <c r="F4223" s="10">
        <f>$D$4223*$E$4223</f>
        <v>0</v>
      </c>
      <c r="G4223" s="6" t="s">
        <v>12</v>
      </c>
      <c r="H4223" s="6" t="s">
        <v>10557</v>
      </c>
      <c r="I4223" s="6">
        <v>5</v>
      </c>
      <c r="J4223" s="6" t="s">
        <v>10471</v>
      </c>
    </row>
    <row r="4224" spans="1:11">
      <c r="A4224" s="6">
        <v>61946</v>
      </c>
      <c r="B4224" s="6" t="s">
        <v>10558</v>
      </c>
      <c r="C4224" s="7" t="s">
        <v>10559</v>
      </c>
      <c r="D4224" s="10">
        <v>269.10000000000002</v>
      </c>
      <c r="E4224" s="6"/>
      <c r="F4224" s="10">
        <f>$D$4224*$E$4224</f>
        <v>0</v>
      </c>
      <c r="G4224" s="6"/>
      <c r="H4224" s="6"/>
      <c r="I4224" s="6"/>
      <c r="J4224" s="6"/>
    </row>
    <row r="4225" spans="1:10">
      <c r="A4225" s="6">
        <v>62498</v>
      </c>
      <c r="B4225" s="6" t="s">
        <v>10560</v>
      </c>
      <c r="C4225" s="7" t="s">
        <v>10561</v>
      </c>
      <c r="D4225" s="10">
        <v>231.71</v>
      </c>
      <c r="E4225" s="6"/>
      <c r="F4225" s="10">
        <f>$D$4225*$E$4225</f>
        <v>0</v>
      </c>
      <c r="G4225" s="6"/>
      <c r="H4225" s="6"/>
      <c r="I4225" s="6">
        <v>5</v>
      </c>
      <c r="J4225" s="6"/>
    </row>
    <row r="4226" spans="1:10">
      <c r="A4226" s="6">
        <v>206149</v>
      </c>
      <c r="B4226" s="6" t="s">
        <v>10562</v>
      </c>
      <c r="C4226" s="7" t="s">
        <v>10563</v>
      </c>
      <c r="D4226" s="10">
        <v>166.14</v>
      </c>
      <c r="E4226" s="6"/>
      <c r="F4226" s="10">
        <f>$D$4226*$E$4226</f>
        <v>0</v>
      </c>
      <c r="G4226" s="6"/>
      <c r="H4226" s="6"/>
      <c r="I4226" s="6"/>
      <c r="J4226" s="6"/>
    </row>
    <row r="4227" spans="1:10">
      <c r="A4227" s="6">
        <v>206148</v>
      </c>
      <c r="B4227" s="6" t="s">
        <v>10564</v>
      </c>
      <c r="C4227" s="7" t="s">
        <v>10565</v>
      </c>
      <c r="D4227" s="10">
        <v>163.16</v>
      </c>
      <c r="E4227" s="6"/>
      <c r="F4227" s="10">
        <f>$D$4227*$E$4227</f>
        <v>0</v>
      </c>
      <c r="G4227" s="6"/>
      <c r="H4227" s="6"/>
      <c r="I4227" s="6"/>
      <c r="J4227" s="6"/>
    </row>
    <row r="4228" spans="1:10">
      <c r="A4228" s="6">
        <v>206152</v>
      </c>
      <c r="B4228" s="6" t="s">
        <v>10566</v>
      </c>
      <c r="C4228" s="7" t="s">
        <v>10567</v>
      </c>
      <c r="D4228" s="10">
        <v>300.04000000000002</v>
      </c>
      <c r="E4228" s="6"/>
      <c r="F4228" s="10">
        <f>$D$4228*$E$4228</f>
        <v>0</v>
      </c>
      <c r="G4228" s="6"/>
      <c r="H4228" s="6"/>
      <c r="I4228" s="6"/>
      <c r="J4228" s="6"/>
    </row>
    <row r="4229" spans="1:10">
      <c r="A4229" s="6">
        <v>206151</v>
      </c>
      <c r="B4229" s="6" t="s">
        <v>10568</v>
      </c>
      <c r="C4229" s="7" t="s">
        <v>10569</v>
      </c>
      <c r="D4229" s="10">
        <v>283.68</v>
      </c>
      <c r="E4229" s="6"/>
      <c r="F4229" s="10">
        <f>$D$4229*$E$4229</f>
        <v>0</v>
      </c>
      <c r="G4229" s="6"/>
      <c r="H4229" s="6"/>
      <c r="I4229" s="6"/>
      <c r="J4229" s="6"/>
    </row>
    <row r="4230" spans="1:10">
      <c r="A4230" s="6">
        <v>206154</v>
      </c>
      <c r="B4230" s="6" t="s">
        <v>10570</v>
      </c>
      <c r="C4230" s="7" t="s">
        <v>10571</v>
      </c>
      <c r="D4230" s="10">
        <v>274.74</v>
      </c>
      <c r="E4230" s="6"/>
      <c r="F4230" s="10">
        <f>$D$4230*$E$4230</f>
        <v>0</v>
      </c>
      <c r="G4230" s="6"/>
      <c r="H4230" s="6"/>
      <c r="I4230" s="6"/>
      <c r="J4230" s="6"/>
    </row>
    <row r="4231" spans="1:10">
      <c r="A4231" s="6">
        <v>206147</v>
      </c>
      <c r="B4231" s="6" t="s">
        <v>10572</v>
      </c>
      <c r="C4231" s="7" t="s">
        <v>10573</v>
      </c>
      <c r="D4231" s="10">
        <v>115.54</v>
      </c>
      <c r="E4231" s="6"/>
      <c r="F4231" s="10">
        <f>$D$4231*$E$4231</f>
        <v>0</v>
      </c>
      <c r="G4231" s="6"/>
      <c r="H4231" s="6"/>
      <c r="I4231" s="6"/>
      <c r="J4231" s="6"/>
    </row>
    <row r="4232" spans="1:10">
      <c r="A4232" s="6">
        <v>206153</v>
      </c>
      <c r="B4232" s="6" t="s">
        <v>10574</v>
      </c>
      <c r="C4232" s="7" t="s">
        <v>10575</v>
      </c>
      <c r="D4232" s="10">
        <v>300.04000000000002</v>
      </c>
      <c r="E4232" s="6"/>
      <c r="F4232" s="10">
        <f>$D$4232*$E$4232</f>
        <v>0</v>
      </c>
      <c r="G4232" s="6"/>
      <c r="H4232" s="6"/>
      <c r="I4232" s="6"/>
      <c r="J4232" s="6"/>
    </row>
    <row r="4233" spans="1:10">
      <c r="A4233" s="6">
        <v>206150</v>
      </c>
      <c r="B4233" s="6" t="s">
        <v>10576</v>
      </c>
      <c r="C4233" s="7" t="s">
        <v>10577</v>
      </c>
      <c r="D4233" s="10">
        <v>233.09</v>
      </c>
      <c r="E4233" s="6"/>
      <c r="F4233" s="10">
        <f>$D$4233*$E$4233</f>
        <v>0</v>
      </c>
      <c r="G4233" s="6"/>
      <c r="H4233" s="6"/>
      <c r="I4233" s="6"/>
      <c r="J4233" s="6"/>
    </row>
    <row r="4234" spans="1:10">
      <c r="A4234" s="6">
        <v>62407</v>
      </c>
      <c r="B4234" s="6" t="s">
        <v>10578</v>
      </c>
      <c r="C4234" s="7" t="s">
        <v>10579</v>
      </c>
      <c r="D4234" s="10">
        <v>285</v>
      </c>
      <c r="E4234" s="6"/>
      <c r="F4234" s="10">
        <f>$D$4234*$E$4234</f>
        <v>0</v>
      </c>
      <c r="G4234" s="6"/>
      <c r="H4234" s="6"/>
      <c r="I4234" s="6"/>
      <c r="J4234" s="6"/>
    </row>
    <row r="4235" spans="1:10">
      <c r="A4235" s="6">
        <v>62410</v>
      </c>
      <c r="B4235" s="6" t="s">
        <v>10578</v>
      </c>
      <c r="C4235" s="7" t="s">
        <v>10580</v>
      </c>
      <c r="D4235" s="10">
        <v>255</v>
      </c>
      <c r="E4235" s="6"/>
      <c r="F4235" s="10">
        <f>$D$4235*$E$4235</f>
        <v>0</v>
      </c>
      <c r="G4235" s="6"/>
      <c r="H4235" s="6"/>
      <c r="I4235" s="6"/>
      <c r="J4235" s="6"/>
    </row>
    <row r="4236" spans="1:10">
      <c r="A4236" s="6">
        <v>56531</v>
      </c>
      <c r="B4236" s="6" t="s">
        <v>10581</v>
      </c>
      <c r="C4236" s="7" t="s">
        <v>10582</v>
      </c>
      <c r="D4236" s="10">
        <v>4318.47</v>
      </c>
      <c r="E4236" s="6"/>
      <c r="F4236" s="10">
        <f>$D$4236*$E$4236</f>
        <v>0</v>
      </c>
      <c r="G4236" s="6" t="s">
        <v>12</v>
      </c>
      <c r="H4236" s="6" t="s">
        <v>10583</v>
      </c>
      <c r="I4236" s="6">
        <v>7</v>
      </c>
      <c r="J4236" s="6" t="s">
        <v>866</v>
      </c>
    </row>
    <row r="4237" spans="1:10">
      <c r="A4237" s="6">
        <v>62323</v>
      </c>
      <c r="B4237" s="6" t="s">
        <v>10584</v>
      </c>
      <c r="C4237" s="7" t="s">
        <v>10585</v>
      </c>
      <c r="D4237" s="10">
        <v>405</v>
      </c>
      <c r="E4237" s="6"/>
      <c r="F4237" s="10">
        <f>$D$4237*$E$4237</f>
        <v>0</v>
      </c>
      <c r="G4237" s="6"/>
      <c r="H4237" s="6"/>
      <c r="I4237" s="6"/>
      <c r="J4237" s="6"/>
    </row>
    <row r="4238" spans="1:10">
      <c r="A4238" s="6">
        <v>59154</v>
      </c>
      <c r="B4238" s="6" t="s">
        <v>10586</v>
      </c>
      <c r="C4238" s="7" t="s">
        <v>10587</v>
      </c>
      <c r="D4238" s="10">
        <v>4597.41</v>
      </c>
      <c r="E4238" s="6"/>
      <c r="F4238" s="10">
        <f>$D$4238*$E$4238</f>
        <v>0</v>
      </c>
      <c r="G4238" s="6" t="s">
        <v>12</v>
      </c>
      <c r="H4238" s="6" t="s">
        <v>10588</v>
      </c>
      <c r="I4238" s="6">
        <v>2</v>
      </c>
      <c r="J4238" s="6" t="s">
        <v>183</v>
      </c>
    </row>
    <row r="4239" spans="1:10">
      <c r="A4239" s="6">
        <v>59901</v>
      </c>
      <c r="B4239" s="6" t="s">
        <v>10589</v>
      </c>
      <c r="C4239" s="7" t="s">
        <v>10590</v>
      </c>
      <c r="D4239" s="10">
        <v>5273.68</v>
      </c>
      <c r="E4239" s="6"/>
      <c r="F4239" s="10">
        <f>$D$4239*$E$4239</f>
        <v>0</v>
      </c>
      <c r="G4239" s="6" t="s">
        <v>12</v>
      </c>
      <c r="H4239" s="6" t="s">
        <v>10591</v>
      </c>
      <c r="I4239" s="6">
        <v>2</v>
      </c>
      <c r="J4239" s="6" t="s">
        <v>183</v>
      </c>
    </row>
    <row r="4240" spans="1:10">
      <c r="A4240" s="6">
        <v>9649</v>
      </c>
      <c r="B4240" s="6" t="s">
        <v>10592</v>
      </c>
      <c r="C4240" s="7" t="s">
        <v>10593</v>
      </c>
      <c r="D4240" s="10">
        <v>5351.3</v>
      </c>
      <c r="E4240" s="6"/>
      <c r="F4240" s="10">
        <f>$D$4240*$E$4240</f>
        <v>0</v>
      </c>
      <c r="G4240" s="6" t="s">
        <v>12</v>
      </c>
      <c r="H4240" s="6" t="s">
        <v>10594</v>
      </c>
      <c r="I4240" s="6">
        <v>2</v>
      </c>
      <c r="J4240" s="6" t="s">
        <v>183</v>
      </c>
    </row>
    <row r="4241" spans="1:11">
      <c r="A4241" s="6">
        <v>9654</v>
      </c>
      <c r="B4241" s="6" t="s">
        <v>10595</v>
      </c>
      <c r="C4241" s="7" t="s">
        <v>10596</v>
      </c>
      <c r="D4241" s="10">
        <v>5200.5</v>
      </c>
      <c r="E4241" s="6"/>
      <c r="F4241" s="10">
        <f>$D$4241*$E$4241</f>
        <v>0</v>
      </c>
      <c r="G4241" s="6" t="s">
        <v>12</v>
      </c>
      <c r="H4241" s="6" t="s">
        <v>10597</v>
      </c>
      <c r="I4241" s="6">
        <v>2</v>
      </c>
      <c r="J4241" s="6" t="s">
        <v>183</v>
      </c>
    </row>
    <row r="4242" spans="1:11">
      <c r="A4242" s="6">
        <v>161935</v>
      </c>
      <c r="B4242" s="6" t="s">
        <v>10598</v>
      </c>
      <c r="C4242" s="7" t="s">
        <v>10599</v>
      </c>
      <c r="D4242" s="10">
        <v>140.32</v>
      </c>
      <c r="E4242" s="6"/>
      <c r="F4242" s="10">
        <f>$D$4242*$E$4242</f>
        <v>0</v>
      </c>
      <c r="G4242" s="6"/>
      <c r="H4242" s="6"/>
      <c r="I4242" s="6">
        <v>5</v>
      </c>
      <c r="J4242" s="6"/>
    </row>
    <row r="4243" spans="1:11">
      <c r="A4243" s="6">
        <v>9689</v>
      </c>
      <c r="B4243" s="6" t="s">
        <v>10600</v>
      </c>
      <c r="C4243" s="7" t="s">
        <v>10601</v>
      </c>
      <c r="D4243" s="10">
        <v>449.1</v>
      </c>
      <c r="E4243" s="6"/>
      <c r="F4243" s="10">
        <f>$D$4243*$E$4243</f>
        <v>0</v>
      </c>
      <c r="G4243" s="6" t="s">
        <v>12</v>
      </c>
      <c r="H4243" s="6" t="s">
        <v>10602</v>
      </c>
      <c r="I4243" s="6">
        <v>1</v>
      </c>
      <c r="J4243" s="6" t="s">
        <v>110</v>
      </c>
    </row>
    <row r="4244" spans="1:11">
      <c r="A4244" s="6">
        <v>9711</v>
      </c>
      <c r="B4244" s="6" t="s">
        <v>10603</v>
      </c>
      <c r="C4244" s="7" t="s">
        <v>10604</v>
      </c>
      <c r="D4244" s="10">
        <v>2013</v>
      </c>
      <c r="E4244" s="6"/>
      <c r="F4244" s="10">
        <f>$D$4244*$E$4244</f>
        <v>0</v>
      </c>
      <c r="G4244" s="6" t="s">
        <v>13</v>
      </c>
      <c r="H4244" s="6" t="s">
        <v>10605</v>
      </c>
      <c r="I4244" s="6">
        <v>5</v>
      </c>
      <c r="J4244" s="6"/>
    </row>
    <row r="4245" spans="1:11">
      <c r="A4245" s="6">
        <v>9709</v>
      </c>
      <c r="B4245" s="6" t="s">
        <v>10606</v>
      </c>
      <c r="C4245" s="7" t="s">
        <v>10607</v>
      </c>
      <c r="D4245" s="10">
        <v>609</v>
      </c>
      <c r="E4245" s="6"/>
      <c r="F4245" s="10">
        <f>$D$4245*$E$4245</f>
        <v>0</v>
      </c>
      <c r="G4245" s="6" t="s">
        <v>13</v>
      </c>
      <c r="H4245" s="6" t="s">
        <v>10608</v>
      </c>
      <c r="I4245" s="6">
        <v>5</v>
      </c>
      <c r="J4245" s="6"/>
    </row>
    <row r="4246" spans="1:11">
      <c r="A4246" s="6">
        <v>181938</v>
      </c>
      <c r="B4246" s="6" t="s">
        <v>10609</v>
      </c>
      <c r="C4246" s="7" t="s">
        <v>10610</v>
      </c>
      <c r="D4246" s="10">
        <v>202.88</v>
      </c>
      <c r="E4246" s="6"/>
      <c r="F4246" s="10">
        <f>$D$4246*$E$4246</f>
        <v>0</v>
      </c>
      <c r="G4246" s="6"/>
      <c r="H4246" s="6"/>
      <c r="I4246" s="6"/>
      <c r="J4246" s="6"/>
    </row>
    <row r="4247" spans="1:11">
      <c r="A4247" s="6">
        <v>9703</v>
      </c>
      <c r="B4247" s="6" t="s">
        <v>10611</v>
      </c>
      <c r="C4247" s="7" t="s">
        <v>308</v>
      </c>
      <c r="D4247" s="10">
        <v>144.9</v>
      </c>
      <c r="E4247" s="6"/>
      <c r="F4247" s="10">
        <f>$D$4247*$E$4247</f>
        <v>0</v>
      </c>
      <c r="G4247" s="6"/>
      <c r="H4247" s="6"/>
      <c r="I4247" s="6">
        <v>5</v>
      </c>
      <c r="J4247" s="6"/>
    </row>
    <row r="4248" spans="1:11">
      <c r="A4248" s="6">
        <v>9705</v>
      </c>
      <c r="B4248" s="6" t="s">
        <v>10612</v>
      </c>
      <c r="C4248" s="7" t="s">
        <v>10613</v>
      </c>
      <c r="D4248" s="10">
        <v>510.96</v>
      </c>
      <c r="E4248" s="6"/>
      <c r="F4248" s="10">
        <f>$D$4248*$E$4248</f>
        <v>0</v>
      </c>
      <c r="G4248" s="6"/>
      <c r="H4248" s="6"/>
      <c r="I4248" s="6">
        <v>5</v>
      </c>
      <c r="J4248" s="6"/>
    </row>
    <row r="4249" spans="1:11">
      <c r="A4249" s="6">
        <v>201544</v>
      </c>
      <c r="B4249" s="6" t="s">
        <v>10614</v>
      </c>
      <c r="C4249" s="7" t="s">
        <v>10615</v>
      </c>
      <c r="D4249" s="10">
        <v>222.3</v>
      </c>
      <c r="E4249" s="6"/>
      <c r="F4249" s="10">
        <f>$D$4249*$E$4249</f>
        <v>0</v>
      </c>
      <c r="G4249" s="6"/>
      <c r="H4249" s="6"/>
      <c r="I4249" s="6"/>
      <c r="J4249" s="6"/>
    </row>
    <row r="4250" spans="1:11">
      <c r="A4250" s="6">
        <v>199706</v>
      </c>
      <c r="B4250" s="6" t="s">
        <v>10616</v>
      </c>
      <c r="C4250" s="7" t="s">
        <v>10617</v>
      </c>
      <c r="D4250" s="10">
        <v>285.10000000000002</v>
      </c>
      <c r="E4250" s="6"/>
      <c r="F4250" s="10">
        <f>$D$4250*$E$4250</f>
        <v>0</v>
      </c>
      <c r="G4250" s="6" t="s">
        <v>12</v>
      </c>
      <c r="H4250" s="6" t="s">
        <v>10618</v>
      </c>
      <c r="I4250" s="6">
        <v>5</v>
      </c>
      <c r="J4250" s="6" t="s">
        <v>10619</v>
      </c>
      <c r="K4250" t="s">
        <v>26</v>
      </c>
    </row>
    <row r="4251" spans="1:11">
      <c r="A4251" s="6">
        <v>9701</v>
      </c>
      <c r="B4251" s="6" t="s">
        <v>10620</v>
      </c>
      <c r="C4251" s="7" t="s">
        <v>10621</v>
      </c>
      <c r="D4251" s="10">
        <v>540</v>
      </c>
      <c r="E4251" s="6"/>
      <c r="F4251" s="10">
        <f>$D$4251*$E$4251</f>
        <v>0</v>
      </c>
      <c r="G4251" s="6" t="s">
        <v>13</v>
      </c>
      <c r="H4251" s="6" t="s">
        <v>10622</v>
      </c>
      <c r="I4251" s="6">
        <v>5</v>
      </c>
      <c r="J4251" s="6"/>
    </row>
    <row r="4252" spans="1:11">
      <c r="A4252" s="6">
        <v>57607</v>
      </c>
      <c r="B4252" s="6" t="s">
        <v>10623</v>
      </c>
      <c r="C4252" s="7" t="s">
        <v>10624</v>
      </c>
      <c r="D4252" s="10">
        <v>1478</v>
      </c>
      <c r="E4252" s="6"/>
      <c r="F4252" s="10">
        <f>$D$4252*$E$4252</f>
        <v>0</v>
      </c>
      <c r="G4252" s="6" t="s">
        <v>13</v>
      </c>
      <c r="H4252" s="6" t="s">
        <v>10625</v>
      </c>
      <c r="I4252" s="6">
        <v>5</v>
      </c>
      <c r="J4252" s="6"/>
    </row>
    <row r="4253" spans="1:11">
      <c r="A4253" s="6">
        <v>181246</v>
      </c>
      <c r="B4253" s="6" t="s">
        <v>10626</v>
      </c>
      <c r="C4253" s="7" t="s">
        <v>10627</v>
      </c>
      <c r="D4253" s="10">
        <v>107.41</v>
      </c>
      <c r="E4253" s="6"/>
      <c r="F4253" s="10">
        <f>$D$4253*$E$4253</f>
        <v>0</v>
      </c>
      <c r="G4253" s="6"/>
      <c r="H4253" s="6"/>
      <c r="I4253" s="6"/>
      <c r="J4253" s="6"/>
    </row>
    <row r="4254" spans="1:11">
      <c r="A4254" s="6">
        <v>57608</v>
      </c>
      <c r="B4254" s="6" t="s">
        <v>10628</v>
      </c>
      <c r="C4254" s="7" t="s">
        <v>10627</v>
      </c>
      <c r="D4254" s="10">
        <v>334</v>
      </c>
      <c r="E4254" s="6"/>
      <c r="F4254" s="10">
        <f>$D$4254*$E$4254</f>
        <v>0</v>
      </c>
      <c r="G4254" s="6" t="s">
        <v>13</v>
      </c>
      <c r="H4254" s="6" t="s">
        <v>10629</v>
      </c>
      <c r="I4254" s="6">
        <v>5</v>
      </c>
      <c r="J4254" s="6"/>
    </row>
    <row r="4255" spans="1:11">
      <c r="A4255" s="6">
        <v>9710</v>
      </c>
      <c r="B4255" s="6" t="s">
        <v>10630</v>
      </c>
      <c r="C4255" s="7" t="s">
        <v>10631</v>
      </c>
      <c r="D4255" s="10">
        <v>1692</v>
      </c>
      <c r="E4255" s="6"/>
      <c r="F4255" s="10">
        <f>$D$4255*$E$4255</f>
        <v>0</v>
      </c>
      <c r="G4255" s="6" t="s">
        <v>13</v>
      </c>
      <c r="H4255" s="6" t="s">
        <v>10632</v>
      </c>
      <c r="I4255" s="6">
        <v>5</v>
      </c>
      <c r="J4255" s="6"/>
    </row>
    <row r="4256" spans="1:11">
      <c r="A4256" s="6">
        <v>9708</v>
      </c>
      <c r="B4256" s="6" t="s">
        <v>10633</v>
      </c>
      <c r="C4256" s="7" t="s">
        <v>10634</v>
      </c>
      <c r="D4256" s="10">
        <v>797.65</v>
      </c>
      <c r="E4256" s="6"/>
      <c r="F4256" s="10">
        <f>$D$4256*$E$4256</f>
        <v>0</v>
      </c>
      <c r="G4256" s="6" t="s">
        <v>12</v>
      </c>
      <c r="H4256" s="6" t="s">
        <v>10635</v>
      </c>
      <c r="I4256" s="6">
        <v>7</v>
      </c>
      <c r="J4256" s="6" t="s">
        <v>866</v>
      </c>
    </row>
    <row r="4257" spans="1:10">
      <c r="A4257" s="6">
        <v>180646</v>
      </c>
      <c r="B4257" s="6" t="s">
        <v>10636</v>
      </c>
      <c r="C4257" s="7" t="s">
        <v>10637</v>
      </c>
      <c r="D4257" s="10">
        <v>580.75</v>
      </c>
      <c r="E4257" s="6"/>
      <c r="F4257" s="10">
        <f>$D$4257*$E$4257</f>
        <v>0</v>
      </c>
      <c r="G4257" s="6"/>
      <c r="H4257" s="6"/>
      <c r="I4257" s="6"/>
      <c r="J4257" s="6"/>
    </row>
    <row r="4258" spans="1:10">
      <c r="A4258" s="6">
        <v>49650</v>
      </c>
      <c r="B4258" s="6" t="s">
        <v>10638</v>
      </c>
      <c r="C4258" s="7" t="s">
        <v>10637</v>
      </c>
      <c r="D4258" s="10">
        <v>752.47</v>
      </c>
      <c r="E4258" s="6"/>
      <c r="F4258" s="10">
        <f>$D$4258*$E$4258</f>
        <v>0</v>
      </c>
      <c r="G4258" s="6" t="s">
        <v>12</v>
      </c>
      <c r="H4258" s="6" t="s">
        <v>10639</v>
      </c>
      <c r="I4258" s="6">
        <v>7</v>
      </c>
      <c r="J4258" s="6" t="s">
        <v>866</v>
      </c>
    </row>
    <row r="4259" spans="1:10">
      <c r="A4259" s="6">
        <v>150884</v>
      </c>
      <c r="B4259" s="6" t="s">
        <v>10640</v>
      </c>
      <c r="C4259" s="7" t="s">
        <v>10641</v>
      </c>
      <c r="D4259" s="10">
        <v>1668.52</v>
      </c>
      <c r="E4259" s="6"/>
      <c r="F4259" s="10">
        <f>$D$4259*$E$4259</f>
        <v>0</v>
      </c>
      <c r="G4259" s="6" t="s">
        <v>12</v>
      </c>
      <c r="H4259" s="6" t="s">
        <v>10642</v>
      </c>
      <c r="I4259" s="6">
        <v>7</v>
      </c>
      <c r="J4259" s="6" t="s">
        <v>866</v>
      </c>
    </row>
    <row r="4260" spans="1:10">
      <c r="A4260" s="6">
        <v>9714</v>
      </c>
      <c r="B4260" s="6" t="s">
        <v>10643</v>
      </c>
      <c r="C4260" s="7" t="s">
        <v>10644</v>
      </c>
      <c r="D4260" s="10">
        <v>2.82</v>
      </c>
      <c r="E4260" s="6"/>
      <c r="F4260" s="10">
        <f>$D$4260*$E$4260</f>
        <v>0</v>
      </c>
      <c r="G4260" s="6" t="s">
        <v>12</v>
      </c>
      <c r="H4260" s="6" t="s">
        <v>10645</v>
      </c>
      <c r="I4260" s="6">
        <v>5</v>
      </c>
      <c r="J4260" s="6" t="s">
        <v>9193</v>
      </c>
    </row>
    <row r="4261" spans="1:10">
      <c r="A4261" s="6">
        <v>9722</v>
      </c>
      <c r="B4261" s="6" t="s">
        <v>10646</v>
      </c>
      <c r="C4261" s="7" t="s">
        <v>10647</v>
      </c>
      <c r="D4261" s="10">
        <v>357</v>
      </c>
      <c r="E4261" s="6"/>
      <c r="F4261" s="10">
        <f>$D$4261*$E$4261</f>
        <v>0</v>
      </c>
      <c r="G4261" s="6"/>
      <c r="H4261" s="6"/>
      <c r="I4261" s="6">
        <v>5</v>
      </c>
      <c r="J4261" s="6"/>
    </row>
    <row r="4262" spans="1:10">
      <c r="A4262" s="6">
        <v>180683</v>
      </c>
      <c r="B4262" s="6" t="s">
        <v>10648</v>
      </c>
      <c r="C4262" s="7" t="s">
        <v>10649</v>
      </c>
      <c r="D4262" s="10">
        <v>19550</v>
      </c>
      <c r="E4262" s="6"/>
      <c r="F4262" s="10">
        <f>$D$4262*$E$4262</f>
        <v>0</v>
      </c>
      <c r="G4262" s="6"/>
      <c r="H4262" s="6"/>
      <c r="I4262" s="6"/>
      <c r="J4262" s="6"/>
    </row>
    <row r="4263" spans="1:10">
      <c r="A4263" s="6">
        <v>200576</v>
      </c>
      <c r="B4263" s="6" t="s">
        <v>10650</v>
      </c>
      <c r="C4263" s="7" t="s">
        <v>10651</v>
      </c>
      <c r="D4263" s="10">
        <v>21296.62</v>
      </c>
      <c r="E4263" s="6"/>
      <c r="F4263" s="10">
        <f>$D$4263*$E$4263</f>
        <v>0</v>
      </c>
      <c r="G4263" s="6" t="s">
        <v>12</v>
      </c>
      <c r="H4263" s="6" t="s">
        <v>10652</v>
      </c>
      <c r="I4263" s="6">
        <v>5</v>
      </c>
      <c r="J4263" s="6" t="s">
        <v>3161</v>
      </c>
    </row>
    <row r="4264" spans="1:10">
      <c r="A4264" s="6">
        <v>9746</v>
      </c>
      <c r="B4264" s="6" t="s">
        <v>10653</v>
      </c>
      <c r="C4264" s="7" t="s">
        <v>10654</v>
      </c>
      <c r="D4264" s="10">
        <v>13946.1</v>
      </c>
      <c r="E4264" s="6"/>
      <c r="F4264" s="10">
        <f>$D$4264*$E$4264</f>
        <v>0</v>
      </c>
      <c r="G4264" s="6" t="s">
        <v>12</v>
      </c>
      <c r="H4264" s="6" t="s">
        <v>10655</v>
      </c>
      <c r="I4264" s="6">
        <v>5</v>
      </c>
      <c r="J4264" s="6" t="s">
        <v>3161</v>
      </c>
    </row>
    <row r="4265" spans="1:10">
      <c r="A4265" s="6">
        <v>202879</v>
      </c>
      <c r="B4265" s="6" t="s">
        <v>10656</v>
      </c>
      <c r="C4265" s="7" t="s">
        <v>10657</v>
      </c>
      <c r="D4265" s="10">
        <v>21240</v>
      </c>
      <c r="E4265" s="6"/>
      <c r="F4265" s="10">
        <f>$D$4265*$E$4265</f>
        <v>0</v>
      </c>
      <c r="G4265" s="6"/>
      <c r="H4265" s="6"/>
      <c r="I4265" s="6"/>
      <c r="J4265" s="6"/>
    </row>
    <row r="4266" spans="1:10">
      <c r="A4266" s="6">
        <v>57356</v>
      </c>
      <c r="B4266" s="6" t="s">
        <v>10658</v>
      </c>
      <c r="C4266" s="7" t="s">
        <v>10657</v>
      </c>
      <c r="D4266" s="10">
        <v>35844.46</v>
      </c>
      <c r="E4266" s="6"/>
      <c r="F4266" s="10">
        <f>$D$4266*$E$4266</f>
        <v>0</v>
      </c>
      <c r="G4266" s="6" t="s">
        <v>12</v>
      </c>
      <c r="H4266" s="6" t="s">
        <v>10659</v>
      </c>
      <c r="I4266" s="6">
        <v>5</v>
      </c>
      <c r="J4266" s="6" t="s">
        <v>114</v>
      </c>
    </row>
    <row r="4267" spans="1:10">
      <c r="A4267" s="6">
        <v>153263</v>
      </c>
      <c r="B4267" s="6" t="s">
        <v>10660</v>
      </c>
      <c r="C4267" s="7" t="s">
        <v>308</v>
      </c>
      <c r="D4267" s="10">
        <v>1322.5</v>
      </c>
      <c r="E4267" s="6"/>
      <c r="F4267" s="10">
        <f>$D$4267*$E$4267</f>
        <v>0</v>
      </c>
      <c r="G4267" s="6"/>
      <c r="H4267" s="6"/>
      <c r="I4267" s="6">
        <v>5</v>
      </c>
      <c r="J4267" s="6"/>
    </row>
    <row r="4268" spans="1:10">
      <c r="A4268" s="6">
        <v>9780</v>
      </c>
      <c r="B4268" s="6" t="s">
        <v>10661</v>
      </c>
      <c r="C4268" s="7" t="s">
        <v>10662</v>
      </c>
      <c r="D4268" s="10">
        <v>839.5</v>
      </c>
      <c r="E4268" s="6"/>
      <c r="F4268" s="10">
        <f>$D$4268*$E$4268</f>
        <v>0</v>
      </c>
      <c r="G4268" s="6"/>
      <c r="H4268" s="6"/>
      <c r="I4268" s="6"/>
      <c r="J4268" s="6"/>
    </row>
    <row r="4269" spans="1:10">
      <c r="A4269" s="6">
        <v>60703</v>
      </c>
      <c r="B4269" s="6" t="s">
        <v>10663</v>
      </c>
      <c r="C4269" s="7" t="s">
        <v>308</v>
      </c>
      <c r="D4269" s="10">
        <v>1055.7</v>
      </c>
      <c r="E4269" s="6"/>
      <c r="F4269" s="10">
        <f>$D$4269*$E$4269</f>
        <v>0</v>
      </c>
      <c r="G4269" s="6"/>
      <c r="H4269" s="6"/>
      <c r="I4269" s="6"/>
      <c r="J4269" s="6"/>
    </row>
    <row r="4270" spans="1:10">
      <c r="A4270" s="6">
        <v>9796</v>
      </c>
      <c r="B4270" s="6" t="s">
        <v>10664</v>
      </c>
      <c r="C4270" s="7" t="s">
        <v>10665</v>
      </c>
      <c r="D4270" s="10">
        <v>173.65</v>
      </c>
      <c r="E4270" s="6"/>
      <c r="F4270" s="10">
        <f>$D$4270*$E$4270</f>
        <v>0</v>
      </c>
      <c r="G4270" s="6" t="s">
        <v>12</v>
      </c>
      <c r="H4270" s="6" t="s">
        <v>10666</v>
      </c>
      <c r="I4270" s="6">
        <v>5</v>
      </c>
      <c r="J4270" s="6" t="s">
        <v>1058</v>
      </c>
    </row>
    <row r="4271" spans="1:10">
      <c r="A4271" s="6">
        <v>93091</v>
      </c>
      <c r="B4271" s="6" t="s">
        <v>10667</v>
      </c>
      <c r="C4271" s="7" t="s">
        <v>10668</v>
      </c>
      <c r="D4271" s="10">
        <v>309.82</v>
      </c>
      <c r="E4271" s="6"/>
      <c r="F4271" s="10">
        <f>$D$4271*$E$4271</f>
        <v>0</v>
      </c>
      <c r="G4271" s="6" t="s">
        <v>12</v>
      </c>
      <c r="H4271" s="6" t="s">
        <v>10669</v>
      </c>
      <c r="I4271" s="6">
        <v>5</v>
      </c>
      <c r="J4271" s="6" t="s">
        <v>1058</v>
      </c>
    </row>
    <row r="4272" spans="1:10">
      <c r="A4272" s="6">
        <v>9816</v>
      </c>
      <c r="B4272" s="6" t="s">
        <v>10670</v>
      </c>
      <c r="C4272" s="7" t="s">
        <v>10671</v>
      </c>
      <c r="D4272" s="10">
        <v>146.1</v>
      </c>
      <c r="E4272" s="6"/>
      <c r="F4272" s="10">
        <f>$D$4272*$E$4272</f>
        <v>0</v>
      </c>
      <c r="G4272" s="6" t="s">
        <v>12</v>
      </c>
      <c r="H4272" s="6" t="s">
        <v>10672</v>
      </c>
      <c r="I4272" s="6">
        <v>5</v>
      </c>
      <c r="J4272" s="6" t="s">
        <v>1058</v>
      </c>
    </row>
    <row r="4273" spans="1:11">
      <c r="A4273" s="6">
        <v>9819</v>
      </c>
      <c r="B4273" s="6" t="s">
        <v>10673</v>
      </c>
      <c r="C4273" s="7" t="s">
        <v>10674</v>
      </c>
      <c r="D4273" s="10">
        <v>152.79</v>
      </c>
      <c r="E4273" s="6"/>
      <c r="F4273" s="10">
        <f>$D$4273*$E$4273</f>
        <v>0</v>
      </c>
      <c r="G4273" s="6" t="s">
        <v>12</v>
      </c>
      <c r="H4273" s="6" t="s">
        <v>10675</v>
      </c>
      <c r="I4273" s="6">
        <v>5</v>
      </c>
      <c r="J4273" s="6" t="s">
        <v>1058</v>
      </c>
    </row>
    <row r="4274" spans="1:11">
      <c r="A4274" s="6">
        <v>9820</v>
      </c>
      <c r="B4274" s="6" t="s">
        <v>10676</v>
      </c>
      <c r="C4274" s="7" t="s">
        <v>10677</v>
      </c>
      <c r="D4274" s="10">
        <v>177.46</v>
      </c>
      <c r="E4274" s="6"/>
      <c r="F4274" s="10">
        <f>$D$4274*$E$4274</f>
        <v>0</v>
      </c>
      <c r="G4274" s="6" t="s">
        <v>12</v>
      </c>
      <c r="H4274" s="6" t="s">
        <v>10678</v>
      </c>
      <c r="I4274" s="6">
        <v>5</v>
      </c>
      <c r="J4274" s="6" t="s">
        <v>1058</v>
      </c>
    </row>
    <row r="4275" spans="1:11">
      <c r="A4275" s="6">
        <v>9825</v>
      </c>
      <c r="B4275" s="6" t="s">
        <v>10679</v>
      </c>
      <c r="C4275" s="7" t="s">
        <v>10680</v>
      </c>
      <c r="D4275" s="10">
        <v>148.33000000000001</v>
      </c>
      <c r="E4275" s="6"/>
      <c r="F4275" s="10">
        <f>$D$4275*$E$4275</f>
        <v>0</v>
      </c>
      <c r="G4275" s="6" t="s">
        <v>12</v>
      </c>
      <c r="H4275" s="6" t="s">
        <v>10681</v>
      </c>
      <c r="I4275" s="6">
        <v>5</v>
      </c>
      <c r="J4275" s="6" t="s">
        <v>4171</v>
      </c>
      <c r="K4275" t="s">
        <v>26</v>
      </c>
    </row>
    <row r="4276" spans="1:11">
      <c r="A4276" s="6">
        <v>154329</v>
      </c>
      <c r="B4276" s="6" t="s">
        <v>10682</v>
      </c>
      <c r="C4276" s="7" t="s">
        <v>10683</v>
      </c>
      <c r="D4276" s="10">
        <v>200.17</v>
      </c>
      <c r="E4276" s="6"/>
      <c r="F4276" s="10">
        <f>$D$4276*$E$4276</f>
        <v>0</v>
      </c>
      <c r="G4276" s="6" t="s">
        <v>12</v>
      </c>
      <c r="H4276" s="6" t="s">
        <v>10684</v>
      </c>
      <c r="I4276" s="6">
        <v>5</v>
      </c>
      <c r="J4276" s="6" t="s">
        <v>1058</v>
      </c>
    </row>
    <row r="4277" spans="1:11">
      <c r="A4277" s="6">
        <v>181239</v>
      </c>
      <c r="B4277" s="6" t="s">
        <v>10685</v>
      </c>
      <c r="C4277" s="7" t="s">
        <v>10686</v>
      </c>
      <c r="D4277" s="10">
        <v>230.98</v>
      </c>
      <c r="E4277" s="6"/>
      <c r="F4277" s="10">
        <f>$D$4277*$E$4277</f>
        <v>0</v>
      </c>
      <c r="G4277" s="6" t="s">
        <v>12</v>
      </c>
      <c r="H4277" s="6" t="s">
        <v>10687</v>
      </c>
      <c r="I4277" s="6">
        <v>3</v>
      </c>
      <c r="J4277" s="6" t="s">
        <v>1058</v>
      </c>
      <c r="K4277" t="s">
        <v>402</v>
      </c>
    </row>
    <row r="4278" spans="1:11">
      <c r="A4278" s="6">
        <v>200599</v>
      </c>
      <c r="B4278" s="6" t="s">
        <v>10688</v>
      </c>
      <c r="C4278" s="7" t="s">
        <v>10689</v>
      </c>
      <c r="D4278" s="10">
        <v>168.56</v>
      </c>
      <c r="E4278" s="6"/>
      <c r="F4278" s="10">
        <f>$D$4278*$E$4278</f>
        <v>0</v>
      </c>
      <c r="G4278" s="6" t="s">
        <v>12</v>
      </c>
      <c r="H4278" s="6" t="s">
        <v>10690</v>
      </c>
      <c r="I4278" s="6">
        <v>5</v>
      </c>
      <c r="J4278" s="6" t="s">
        <v>10691</v>
      </c>
    </row>
    <row r="4279" spans="1:11">
      <c r="A4279" s="6">
        <v>9830</v>
      </c>
      <c r="B4279" s="6" t="s">
        <v>10692</v>
      </c>
      <c r="C4279" s="7" t="s">
        <v>10693</v>
      </c>
      <c r="D4279" s="10">
        <v>148.33000000000001</v>
      </c>
      <c r="E4279" s="6"/>
      <c r="F4279" s="10">
        <f>$D$4279*$E$4279</f>
        <v>0</v>
      </c>
      <c r="G4279" s="6" t="s">
        <v>12</v>
      </c>
      <c r="H4279" s="6" t="s">
        <v>10694</v>
      </c>
      <c r="I4279" s="6">
        <v>5</v>
      </c>
      <c r="J4279" s="6" t="s">
        <v>4171</v>
      </c>
      <c r="K4279" t="s">
        <v>26</v>
      </c>
    </row>
    <row r="4280" spans="1:11">
      <c r="A4280" s="6">
        <v>181238</v>
      </c>
      <c r="B4280" s="6" t="s">
        <v>10695</v>
      </c>
      <c r="C4280" s="7" t="s">
        <v>10696</v>
      </c>
      <c r="D4280" s="10">
        <v>232.17</v>
      </c>
      <c r="E4280" s="6"/>
      <c r="F4280" s="10">
        <f>$D$4280*$E$4280</f>
        <v>0</v>
      </c>
      <c r="G4280" s="6" t="s">
        <v>12</v>
      </c>
      <c r="H4280" s="6" t="s">
        <v>10697</v>
      </c>
      <c r="I4280" s="6">
        <v>3</v>
      </c>
      <c r="J4280" s="6" t="s">
        <v>246</v>
      </c>
      <c r="K4280" t="s">
        <v>402</v>
      </c>
    </row>
    <row r="4281" spans="1:11">
      <c r="A4281" s="6">
        <v>9838</v>
      </c>
      <c r="B4281" s="6" t="s">
        <v>10698</v>
      </c>
      <c r="C4281" s="7" t="s">
        <v>10699</v>
      </c>
      <c r="D4281" s="10">
        <v>190.88</v>
      </c>
      <c r="E4281" s="6"/>
      <c r="F4281" s="10">
        <f>$D$4281*$E$4281</f>
        <v>0</v>
      </c>
      <c r="G4281" s="6" t="s">
        <v>12</v>
      </c>
      <c r="H4281" s="6" t="s">
        <v>10700</v>
      </c>
      <c r="I4281" s="6">
        <v>5</v>
      </c>
      <c r="J4281" s="6" t="s">
        <v>1058</v>
      </c>
    </row>
    <row r="4282" spans="1:11">
      <c r="A4282" s="6">
        <v>9839</v>
      </c>
      <c r="B4282" s="6" t="s">
        <v>10701</v>
      </c>
      <c r="C4282" s="7" t="s">
        <v>308</v>
      </c>
      <c r="D4282" s="10">
        <v>78</v>
      </c>
      <c r="E4282" s="6"/>
      <c r="F4282" s="10">
        <f>$D$4282*$E$4282</f>
        <v>0</v>
      </c>
      <c r="G4282" s="6"/>
      <c r="H4282" s="6"/>
      <c r="I4282" s="6">
        <v>5</v>
      </c>
      <c r="J4282" s="6"/>
    </row>
    <row r="4283" spans="1:11">
      <c r="A4283" s="6">
        <v>9840</v>
      </c>
      <c r="B4283" s="6" t="s">
        <v>10702</v>
      </c>
      <c r="C4283" s="7" t="s">
        <v>10703</v>
      </c>
      <c r="D4283" s="10">
        <v>252.48</v>
      </c>
      <c r="E4283" s="6"/>
      <c r="F4283" s="10">
        <f>$D$4283*$E$4283</f>
        <v>0</v>
      </c>
      <c r="G4283" s="6" t="s">
        <v>12</v>
      </c>
      <c r="H4283" s="6" t="s">
        <v>10704</v>
      </c>
      <c r="I4283" s="6">
        <v>5</v>
      </c>
      <c r="J4283" s="6" t="s">
        <v>1058</v>
      </c>
    </row>
    <row r="4284" spans="1:11">
      <c r="A4284" s="6">
        <v>9844</v>
      </c>
      <c r="B4284" s="6" t="s">
        <v>10705</v>
      </c>
      <c r="C4284" s="7" t="s">
        <v>308</v>
      </c>
      <c r="D4284" s="10">
        <v>83.7</v>
      </c>
      <c r="E4284" s="6"/>
      <c r="F4284" s="10">
        <f>$D$4284*$E$4284</f>
        <v>0</v>
      </c>
      <c r="G4284" s="6"/>
      <c r="H4284" s="6"/>
      <c r="I4284" s="6">
        <v>5</v>
      </c>
      <c r="J4284" s="6"/>
    </row>
    <row r="4285" spans="1:11">
      <c r="A4285" s="6">
        <v>9847</v>
      </c>
      <c r="B4285" s="6" t="s">
        <v>10706</v>
      </c>
      <c r="C4285" s="7" t="s">
        <v>10707</v>
      </c>
      <c r="D4285" s="10">
        <v>55.06</v>
      </c>
      <c r="E4285" s="6"/>
      <c r="F4285" s="10">
        <f>$D$4285*$E$4285</f>
        <v>0</v>
      </c>
      <c r="G4285" s="6" t="s">
        <v>12</v>
      </c>
      <c r="H4285" s="6" t="s">
        <v>10708</v>
      </c>
      <c r="I4285" s="6">
        <v>5</v>
      </c>
      <c r="J4285" s="6" t="s">
        <v>159</v>
      </c>
    </row>
    <row r="4286" spans="1:11">
      <c r="A4286" s="6">
        <v>9867</v>
      </c>
      <c r="B4286" s="6" t="s">
        <v>10709</v>
      </c>
      <c r="C4286" s="7" t="s">
        <v>10710</v>
      </c>
      <c r="D4286" s="10">
        <v>84</v>
      </c>
      <c r="E4286" s="6"/>
      <c r="F4286" s="10">
        <f>$D$4286*$E$4286</f>
        <v>0</v>
      </c>
      <c r="G4286" s="6"/>
      <c r="H4286" s="6"/>
      <c r="I4286" s="6">
        <v>5</v>
      </c>
      <c r="J4286" s="6"/>
    </row>
    <row r="4287" spans="1:11">
      <c r="A4287" s="6">
        <v>35670</v>
      </c>
      <c r="B4287" s="6" t="s">
        <v>10711</v>
      </c>
      <c r="C4287" s="7" t="s">
        <v>10712</v>
      </c>
      <c r="D4287" s="10">
        <v>67.319999999999993</v>
      </c>
      <c r="E4287" s="6"/>
      <c r="F4287" s="10">
        <f>$D$4287*$E$4287</f>
        <v>0</v>
      </c>
      <c r="G4287" s="6"/>
      <c r="H4287" s="6"/>
      <c r="I4287" s="6">
        <v>5</v>
      </c>
      <c r="J4287" s="6"/>
    </row>
    <row r="4288" spans="1:11">
      <c r="A4288" s="6">
        <v>101391</v>
      </c>
      <c r="B4288" s="6" t="s">
        <v>10713</v>
      </c>
      <c r="C4288" s="7" t="s">
        <v>308</v>
      </c>
      <c r="D4288" s="10">
        <v>168.46</v>
      </c>
      <c r="E4288" s="6"/>
      <c r="F4288" s="10">
        <f>$D$4288*$E$4288</f>
        <v>0</v>
      </c>
      <c r="G4288" s="6"/>
      <c r="H4288" s="6"/>
      <c r="I4288" s="6"/>
      <c r="J4288" s="6"/>
    </row>
    <row r="4289" spans="1:10">
      <c r="A4289" s="6">
        <v>9898</v>
      </c>
      <c r="B4289" s="6" t="s">
        <v>10714</v>
      </c>
      <c r="C4289" s="7" t="s">
        <v>10715</v>
      </c>
      <c r="D4289" s="10">
        <v>1058</v>
      </c>
      <c r="E4289" s="6"/>
      <c r="F4289" s="10">
        <f>$D$4289*$E$4289</f>
        <v>0</v>
      </c>
      <c r="G4289" s="6"/>
      <c r="H4289" s="6"/>
      <c r="I4289" s="6"/>
      <c r="J4289" s="6"/>
    </row>
    <row r="4290" spans="1:10">
      <c r="A4290" s="6">
        <v>154102</v>
      </c>
      <c r="B4290" s="6" t="s">
        <v>10716</v>
      </c>
      <c r="C4290" s="7" t="s">
        <v>10717</v>
      </c>
      <c r="D4290" s="10">
        <v>184</v>
      </c>
      <c r="E4290" s="6"/>
      <c r="F4290" s="10">
        <f>$D$4290*$E$4290</f>
        <v>0</v>
      </c>
      <c r="G4290" s="6"/>
      <c r="H4290" s="6"/>
      <c r="I4290" s="6"/>
      <c r="J4290" s="6"/>
    </row>
    <row r="4291" spans="1:10">
      <c r="A4291" s="6">
        <v>57291</v>
      </c>
      <c r="B4291" s="6" t="s">
        <v>10718</v>
      </c>
      <c r="C4291" s="7" t="s">
        <v>10719</v>
      </c>
      <c r="D4291" s="10">
        <v>52.9</v>
      </c>
      <c r="E4291" s="6"/>
      <c r="F4291" s="10">
        <f>$D$4291*$E$4291</f>
        <v>0</v>
      </c>
      <c r="G4291" s="6"/>
      <c r="H4291" s="6"/>
      <c r="I4291" s="6"/>
      <c r="J4291" s="6"/>
    </row>
    <row r="4292" spans="1:10">
      <c r="A4292" s="6">
        <v>9902</v>
      </c>
      <c r="B4292" s="6" t="s">
        <v>10720</v>
      </c>
      <c r="C4292" s="7" t="s">
        <v>10721</v>
      </c>
      <c r="D4292" s="10">
        <v>161</v>
      </c>
      <c r="E4292" s="6"/>
      <c r="F4292" s="10">
        <f>$D$4292*$E$4292</f>
        <v>0</v>
      </c>
      <c r="G4292" s="6"/>
      <c r="H4292" s="6"/>
      <c r="I4292" s="6"/>
      <c r="J4292" s="6"/>
    </row>
    <row r="4293" spans="1:10">
      <c r="A4293" s="6">
        <v>194287</v>
      </c>
      <c r="B4293" s="6" t="s">
        <v>10722</v>
      </c>
      <c r="C4293" s="7" t="s">
        <v>10723</v>
      </c>
      <c r="D4293" s="10">
        <v>400.2</v>
      </c>
      <c r="E4293" s="6"/>
      <c r="F4293" s="10">
        <f>$D$4293*$E$4293</f>
        <v>0</v>
      </c>
      <c r="G4293" s="6"/>
      <c r="H4293" s="6"/>
      <c r="I4293" s="6"/>
      <c r="J4293" s="6"/>
    </row>
    <row r="4294" spans="1:10">
      <c r="A4294" s="6">
        <v>9903</v>
      </c>
      <c r="B4294" s="6" t="s">
        <v>10724</v>
      </c>
      <c r="C4294" s="7" t="s">
        <v>10725</v>
      </c>
      <c r="D4294" s="10">
        <v>299</v>
      </c>
      <c r="E4294" s="6"/>
      <c r="F4294" s="10">
        <f>$D$4294*$E$4294</f>
        <v>0</v>
      </c>
      <c r="G4294" s="6"/>
      <c r="H4294" s="6"/>
      <c r="I4294" s="6"/>
      <c r="J4294" s="6"/>
    </row>
    <row r="4295" spans="1:10">
      <c r="A4295" s="6">
        <v>9904</v>
      </c>
      <c r="B4295" s="6" t="s">
        <v>10726</v>
      </c>
      <c r="C4295" s="7" t="s">
        <v>10727</v>
      </c>
      <c r="D4295" s="10">
        <v>161</v>
      </c>
      <c r="E4295" s="6"/>
      <c r="F4295" s="10">
        <f>$D$4295*$E$4295</f>
        <v>0</v>
      </c>
      <c r="G4295" s="6"/>
      <c r="H4295" s="6"/>
      <c r="I4295" s="6"/>
      <c r="J4295" s="6"/>
    </row>
    <row r="4296" spans="1:10">
      <c r="A4296" s="6">
        <v>196048</v>
      </c>
      <c r="B4296" s="6" t="s">
        <v>10728</v>
      </c>
      <c r="C4296" s="7" t="s">
        <v>10729</v>
      </c>
      <c r="D4296" s="10">
        <v>172.5</v>
      </c>
      <c r="E4296" s="6"/>
      <c r="F4296" s="10">
        <f>$D$4296*$E$4296</f>
        <v>0</v>
      </c>
      <c r="G4296" s="6"/>
      <c r="H4296" s="6"/>
      <c r="I4296" s="6"/>
      <c r="J4296" s="6"/>
    </row>
    <row r="4297" spans="1:10">
      <c r="A4297" s="6">
        <v>196045</v>
      </c>
      <c r="B4297" s="6" t="s">
        <v>10730</v>
      </c>
      <c r="C4297" s="7" t="s">
        <v>10731</v>
      </c>
      <c r="D4297" s="10">
        <v>172.5</v>
      </c>
      <c r="E4297" s="6"/>
      <c r="F4297" s="10">
        <f>$D$4297*$E$4297</f>
        <v>0</v>
      </c>
      <c r="G4297" s="6"/>
      <c r="H4297" s="6"/>
      <c r="I4297" s="6"/>
      <c r="J4297" s="6"/>
    </row>
    <row r="4298" spans="1:10">
      <c r="A4298" s="6">
        <v>74667</v>
      </c>
      <c r="B4298" s="6" t="s">
        <v>10732</v>
      </c>
      <c r="C4298" s="7" t="s">
        <v>10733</v>
      </c>
      <c r="D4298" s="10">
        <v>75.73</v>
      </c>
      <c r="E4298" s="6"/>
      <c r="F4298" s="10">
        <f>$D$4298*$E$4298</f>
        <v>0</v>
      </c>
      <c r="G4298" s="6" t="s">
        <v>12</v>
      </c>
      <c r="H4298" s="6" t="s">
        <v>10734</v>
      </c>
      <c r="I4298" s="6">
        <v>5</v>
      </c>
      <c r="J4298" s="6" t="s">
        <v>173</v>
      </c>
    </row>
    <row r="4299" spans="1:10">
      <c r="A4299" s="6">
        <v>57289</v>
      </c>
      <c r="B4299" s="6" t="s">
        <v>10735</v>
      </c>
      <c r="C4299" s="7" t="s">
        <v>308</v>
      </c>
      <c r="D4299" s="10">
        <v>828</v>
      </c>
      <c r="E4299" s="6"/>
      <c r="F4299" s="10">
        <f>$D$4299*$E$4299</f>
        <v>0</v>
      </c>
      <c r="G4299" s="6"/>
      <c r="H4299" s="6"/>
      <c r="I4299" s="6"/>
      <c r="J4299" s="6"/>
    </row>
    <row r="4300" spans="1:10">
      <c r="A4300" s="6">
        <v>195820</v>
      </c>
      <c r="B4300" s="6" t="s">
        <v>10736</v>
      </c>
      <c r="C4300" s="7" t="s">
        <v>10723</v>
      </c>
      <c r="D4300" s="10">
        <v>1779.56</v>
      </c>
      <c r="E4300" s="6"/>
      <c r="F4300" s="10">
        <f>$D$4300*$E$4300</f>
        <v>0</v>
      </c>
      <c r="G4300" s="6"/>
      <c r="H4300" s="6"/>
      <c r="I4300" s="6"/>
      <c r="J4300" s="6"/>
    </row>
    <row r="4301" spans="1:10">
      <c r="A4301" s="6">
        <v>151006</v>
      </c>
      <c r="B4301" s="6" t="s">
        <v>10737</v>
      </c>
      <c r="C4301" s="7" t="s">
        <v>10738</v>
      </c>
      <c r="D4301" s="10">
        <v>414.75</v>
      </c>
      <c r="E4301" s="6"/>
      <c r="F4301" s="10">
        <f>$D$4301*$E$4301</f>
        <v>0</v>
      </c>
      <c r="G4301" s="6" t="s">
        <v>12</v>
      </c>
      <c r="H4301" s="6" t="s">
        <v>10739</v>
      </c>
      <c r="I4301" s="6">
        <v>1</v>
      </c>
      <c r="J4301" s="6" t="s">
        <v>183</v>
      </c>
    </row>
    <row r="4302" spans="1:10">
      <c r="A4302" s="6">
        <v>9911</v>
      </c>
      <c r="B4302" s="6" t="s">
        <v>10740</v>
      </c>
      <c r="C4302" s="7" t="s">
        <v>10741</v>
      </c>
      <c r="D4302" s="10">
        <v>4976.1000000000004</v>
      </c>
      <c r="E4302" s="6"/>
      <c r="F4302" s="10">
        <f>$D$4302*$E$4302</f>
        <v>0</v>
      </c>
      <c r="G4302" s="6" t="s">
        <v>12</v>
      </c>
      <c r="H4302" s="6" t="s">
        <v>10742</v>
      </c>
      <c r="I4302" s="6">
        <v>1</v>
      </c>
      <c r="J4302" s="6" t="s">
        <v>183</v>
      </c>
    </row>
    <row r="4303" spans="1:10">
      <c r="A4303" s="6">
        <v>9912</v>
      </c>
      <c r="B4303" s="6" t="s">
        <v>10743</v>
      </c>
      <c r="C4303" s="7" t="s">
        <v>10744</v>
      </c>
      <c r="D4303" s="10">
        <v>4976.1000000000004</v>
      </c>
      <c r="E4303" s="6"/>
      <c r="F4303" s="10">
        <f>$D$4303*$E$4303</f>
        <v>0</v>
      </c>
      <c r="G4303" s="6" t="s">
        <v>12</v>
      </c>
      <c r="H4303" s="6" t="s">
        <v>10745</v>
      </c>
      <c r="I4303" s="6">
        <v>1</v>
      </c>
      <c r="J4303" s="6" t="s">
        <v>183</v>
      </c>
    </row>
    <row r="4304" spans="1:10">
      <c r="A4304" s="6">
        <v>9934</v>
      </c>
      <c r="B4304" s="6" t="s">
        <v>10746</v>
      </c>
      <c r="C4304" s="7" t="s">
        <v>10747</v>
      </c>
      <c r="D4304" s="10">
        <v>91.8</v>
      </c>
      <c r="E4304" s="6"/>
      <c r="F4304" s="10">
        <f>$D$4304*$E$4304</f>
        <v>0</v>
      </c>
      <c r="G4304" s="6"/>
      <c r="H4304" s="6"/>
      <c r="I4304" s="6">
        <v>5</v>
      </c>
      <c r="J4304" s="6"/>
    </row>
    <row r="4305" spans="1:11">
      <c r="A4305" s="6">
        <v>35209</v>
      </c>
      <c r="B4305" s="6" t="s">
        <v>10748</v>
      </c>
      <c r="C4305" s="7" t="s">
        <v>10749</v>
      </c>
      <c r="D4305" s="10">
        <v>637.88</v>
      </c>
      <c r="E4305" s="6"/>
      <c r="F4305" s="10">
        <f>$D$4305*$E$4305</f>
        <v>0</v>
      </c>
      <c r="G4305" s="6" t="s">
        <v>12</v>
      </c>
      <c r="H4305" s="6" t="s">
        <v>10750</v>
      </c>
      <c r="I4305" s="6">
        <v>2</v>
      </c>
      <c r="J4305" s="6" t="s">
        <v>110</v>
      </c>
      <c r="K4305" t="s">
        <v>26</v>
      </c>
    </row>
    <row r="4306" spans="1:11">
      <c r="A4306" s="6">
        <v>204923</v>
      </c>
      <c r="B4306" s="6" t="s">
        <v>10751</v>
      </c>
      <c r="C4306" s="7" t="s">
        <v>10752</v>
      </c>
      <c r="D4306" s="10">
        <v>595.61</v>
      </c>
      <c r="E4306" s="6"/>
      <c r="F4306" s="10">
        <f>$D$4306*$E$4306</f>
        <v>0</v>
      </c>
      <c r="G4306" s="6" t="s">
        <v>12</v>
      </c>
      <c r="H4306" s="6" t="s">
        <v>10753</v>
      </c>
      <c r="I4306" s="6">
        <v>2</v>
      </c>
      <c r="J4306" s="6" t="s">
        <v>110</v>
      </c>
      <c r="K4306" t="s">
        <v>26</v>
      </c>
    </row>
    <row r="4307" spans="1:11">
      <c r="A4307" s="6">
        <v>49993</v>
      </c>
      <c r="B4307" s="6" t="s">
        <v>10754</v>
      </c>
      <c r="C4307" s="7" t="s">
        <v>10755</v>
      </c>
      <c r="D4307" s="10">
        <v>1140.97</v>
      </c>
      <c r="E4307" s="6"/>
      <c r="F4307" s="10">
        <f>$D$4307*$E$4307</f>
        <v>0</v>
      </c>
      <c r="G4307" s="6" t="s">
        <v>12</v>
      </c>
      <c r="H4307" s="6" t="s">
        <v>10756</v>
      </c>
      <c r="I4307" s="6">
        <v>2</v>
      </c>
      <c r="J4307" s="6" t="s">
        <v>110</v>
      </c>
    </row>
    <row r="4308" spans="1:11">
      <c r="A4308" s="6">
        <v>9947</v>
      </c>
      <c r="B4308" s="6" t="s">
        <v>10757</v>
      </c>
      <c r="C4308" s="7" t="s">
        <v>10758</v>
      </c>
      <c r="D4308" s="10">
        <v>431.38</v>
      </c>
      <c r="E4308" s="6"/>
      <c r="F4308" s="10">
        <f>$D$4308*$E$4308</f>
        <v>0</v>
      </c>
      <c r="G4308" s="6" t="s">
        <v>12</v>
      </c>
      <c r="H4308" s="6" t="s">
        <v>10759</v>
      </c>
      <c r="I4308" s="6">
        <v>1</v>
      </c>
      <c r="J4308" s="6" t="s">
        <v>110</v>
      </c>
    </row>
    <row r="4309" spans="1:11">
      <c r="A4309" s="6">
        <v>9963</v>
      </c>
      <c r="B4309" s="6" t="s">
        <v>10760</v>
      </c>
      <c r="C4309" s="7" t="s">
        <v>10761</v>
      </c>
      <c r="D4309" s="10">
        <v>379.09</v>
      </c>
      <c r="E4309" s="6"/>
      <c r="F4309" s="10">
        <f>$D$4309*$E$4309</f>
        <v>0</v>
      </c>
      <c r="G4309" s="6" t="s">
        <v>12</v>
      </c>
      <c r="H4309" s="6" t="s">
        <v>10762</v>
      </c>
      <c r="I4309" s="6">
        <v>2</v>
      </c>
      <c r="J4309" s="6" t="s">
        <v>110</v>
      </c>
      <c r="K4309" t="s">
        <v>26</v>
      </c>
    </row>
    <row r="4310" spans="1:11">
      <c r="A4310" s="6">
        <v>35265</v>
      </c>
      <c r="B4310" s="6" t="s">
        <v>10763</v>
      </c>
      <c r="C4310" s="7" t="s">
        <v>10764</v>
      </c>
      <c r="D4310" s="10">
        <v>250.4</v>
      </c>
      <c r="E4310" s="6"/>
      <c r="F4310" s="10">
        <f>$D$4310*$E$4310</f>
        <v>0</v>
      </c>
      <c r="G4310" s="6" t="s">
        <v>12</v>
      </c>
      <c r="H4310" s="6" t="s">
        <v>10765</v>
      </c>
      <c r="I4310" s="6">
        <v>5</v>
      </c>
      <c r="J4310" s="6" t="s">
        <v>4171</v>
      </c>
      <c r="K4310" t="s">
        <v>26</v>
      </c>
    </row>
    <row r="4311" spans="1:11">
      <c r="A4311" s="6">
        <v>36120</v>
      </c>
      <c r="B4311" s="6" t="s">
        <v>10766</v>
      </c>
      <c r="C4311" s="7" t="s">
        <v>10767</v>
      </c>
      <c r="D4311" s="10">
        <v>222.25</v>
      </c>
      <c r="E4311" s="6"/>
      <c r="F4311" s="10">
        <f>$D$4311*$E$4311</f>
        <v>0</v>
      </c>
      <c r="G4311" s="6" t="s">
        <v>12</v>
      </c>
      <c r="H4311" s="6" t="s">
        <v>10768</v>
      </c>
      <c r="I4311" s="6">
        <v>5</v>
      </c>
      <c r="J4311" s="6" t="s">
        <v>4171</v>
      </c>
      <c r="K4311" t="s">
        <v>26</v>
      </c>
    </row>
    <row r="4312" spans="1:11">
      <c r="A4312" s="6">
        <v>9972</v>
      </c>
      <c r="B4312" s="6" t="s">
        <v>10769</v>
      </c>
      <c r="C4312" s="7" t="s">
        <v>10770</v>
      </c>
      <c r="D4312" s="10">
        <v>1425.44</v>
      </c>
      <c r="E4312" s="6"/>
      <c r="F4312" s="10">
        <f>$D$4312*$E$4312</f>
        <v>0</v>
      </c>
      <c r="G4312" s="6" t="s">
        <v>12</v>
      </c>
      <c r="H4312" s="6" t="s">
        <v>10771</v>
      </c>
      <c r="I4312" s="6">
        <v>2</v>
      </c>
      <c r="J4312" s="6" t="s">
        <v>183</v>
      </c>
    </row>
    <row r="4313" spans="1:11">
      <c r="A4313" s="6">
        <v>9973</v>
      </c>
      <c r="B4313" s="6" t="s">
        <v>10772</v>
      </c>
      <c r="C4313" s="7" t="s">
        <v>10773</v>
      </c>
      <c r="D4313" s="10">
        <v>573.96</v>
      </c>
      <c r="E4313" s="6"/>
      <c r="F4313" s="10">
        <f>$D$4313*$E$4313</f>
        <v>0</v>
      </c>
      <c r="G4313" s="6" t="s">
        <v>12</v>
      </c>
      <c r="H4313" s="6" t="s">
        <v>10774</v>
      </c>
      <c r="I4313" s="6">
        <v>2</v>
      </c>
      <c r="J4313" s="6" t="s">
        <v>183</v>
      </c>
    </row>
    <row r="4314" spans="1:11">
      <c r="A4314" s="6">
        <v>9989</v>
      </c>
      <c r="B4314" s="6" t="s">
        <v>10775</v>
      </c>
      <c r="C4314" s="7" t="s">
        <v>10776</v>
      </c>
      <c r="D4314" s="10">
        <v>2159.9499999999998</v>
      </c>
      <c r="E4314" s="6"/>
      <c r="F4314" s="10">
        <f>$D$4314*$E$4314</f>
        <v>0</v>
      </c>
      <c r="G4314" s="6" t="s">
        <v>12</v>
      </c>
      <c r="H4314" s="6" t="s">
        <v>10777</v>
      </c>
      <c r="I4314" s="6">
        <v>1</v>
      </c>
      <c r="J4314" s="6" t="s">
        <v>183</v>
      </c>
    </row>
    <row r="4315" spans="1:11">
      <c r="A4315" s="6">
        <v>10007</v>
      </c>
      <c r="B4315" s="6" t="s">
        <v>10778</v>
      </c>
      <c r="C4315" s="7" t="s">
        <v>10779</v>
      </c>
      <c r="D4315" s="10">
        <v>132.6</v>
      </c>
      <c r="E4315" s="6"/>
      <c r="F4315" s="10">
        <f>$D$4315*$E$4315</f>
        <v>0</v>
      </c>
      <c r="G4315" s="6"/>
      <c r="H4315" s="6"/>
      <c r="I4315" s="6">
        <v>1</v>
      </c>
      <c r="J4315" s="6"/>
    </row>
    <row r="4316" spans="1:11">
      <c r="A4316" s="6">
        <v>10018</v>
      </c>
      <c r="B4316" s="6" t="s">
        <v>10780</v>
      </c>
      <c r="C4316" s="7" t="s">
        <v>10781</v>
      </c>
      <c r="D4316" s="10">
        <v>1201.3399999999999</v>
      </c>
      <c r="E4316" s="6"/>
      <c r="F4316" s="10">
        <f>$D$4316*$E$4316</f>
        <v>0</v>
      </c>
      <c r="G4316" s="6" t="s">
        <v>12</v>
      </c>
      <c r="H4316" s="6" t="s">
        <v>10782</v>
      </c>
      <c r="I4316" s="6">
        <v>1</v>
      </c>
      <c r="J4316" s="6" t="s">
        <v>183</v>
      </c>
      <c r="K4316" t="s">
        <v>26</v>
      </c>
    </row>
    <row r="4317" spans="1:11">
      <c r="A4317" s="6">
        <v>10020</v>
      </c>
      <c r="B4317" s="6" t="s">
        <v>10783</v>
      </c>
      <c r="C4317" s="7" t="s">
        <v>10784</v>
      </c>
      <c r="D4317" s="10">
        <v>3053.88</v>
      </c>
      <c r="E4317" s="6"/>
      <c r="F4317" s="10">
        <f>$D$4317*$E$4317</f>
        <v>0</v>
      </c>
      <c r="G4317" s="6" t="s">
        <v>12</v>
      </c>
      <c r="H4317" s="6" t="s">
        <v>10785</v>
      </c>
      <c r="I4317" s="6">
        <v>1</v>
      </c>
      <c r="J4317" s="6" t="s">
        <v>183</v>
      </c>
    </row>
    <row r="4318" spans="1:11">
      <c r="A4318" s="6">
        <v>10021</v>
      </c>
      <c r="B4318" s="6" t="s">
        <v>10786</v>
      </c>
      <c r="C4318" s="7" t="s">
        <v>10787</v>
      </c>
      <c r="D4318" s="10">
        <v>1210.08</v>
      </c>
      <c r="E4318" s="6"/>
      <c r="F4318" s="10">
        <f>$D$4318*$E$4318</f>
        <v>0</v>
      </c>
      <c r="G4318" s="6" t="s">
        <v>12</v>
      </c>
      <c r="H4318" s="6" t="s">
        <v>10788</v>
      </c>
      <c r="I4318" s="6">
        <v>1</v>
      </c>
      <c r="J4318" s="6" t="s">
        <v>183</v>
      </c>
      <c r="K4318" t="s">
        <v>26</v>
      </c>
    </row>
    <row r="4319" spans="1:11">
      <c r="A4319" s="6">
        <v>49106</v>
      </c>
      <c r="B4319" s="6" t="s">
        <v>10789</v>
      </c>
      <c r="C4319" s="7" t="s">
        <v>10790</v>
      </c>
      <c r="D4319" s="10">
        <v>1242</v>
      </c>
      <c r="E4319" s="6"/>
      <c r="F4319" s="10">
        <f>$D$4319*$E$4319</f>
        <v>0</v>
      </c>
      <c r="G4319" s="6"/>
      <c r="H4319" s="6"/>
      <c r="I4319" s="6"/>
      <c r="J4319" s="6"/>
    </row>
    <row r="4320" spans="1:11">
      <c r="A4320" s="6">
        <v>10050</v>
      </c>
      <c r="B4320" s="6" t="s">
        <v>10791</v>
      </c>
      <c r="C4320" s="7" t="s">
        <v>10792</v>
      </c>
      <c r="D4320" s="10">
        <v>390.28</v>
      </c>
      <c r="E4320" s="6"/>
      <c r="F4320" s="10">
        <f>$D$4320*$E$4320</f>
        <v>0</v>
      </c>
      <c r="G4320" s="6"/>
      <c r="H4320" s="6"/>
      <c r="I4320" s="6">
        <v>5</v>
      </c>
      <c r="J4320" s="6"/>
    </row>
    <row r="4321" spans="1:11">
      <c r="A4321" s="6">
        <v>73226</v>
      </c>
      <c r="B4321" s="6" t="s">
        <v>10793</v>
      </c>
      <c r="C4321" s="7" t="s">
        <v>10794</v>
      </c>
      <c r="D4321" s="10">
        <v>605.34</v>
      </c>
      <c r="E4321" s="6"/>
      <c r="F4321" s="10">
        <f>$D$4321*$E$4321</f>
        <v>0</v>
      </c>
      <c r="G4321" s="6" t="s">
        <v>12</v>
      </c>
      <c r="H4321" s="6" t="s">
        <v>10795</v>
      </c>
      <c r="I4321" s="6">
        <v>5</v>
      </c>
      <c r="J4321" s="6" t="s">
        <v>10796</v>
      </c>
    </row>
    <row r="4322" spans="1:11">
      <c r="A4322" s="6">
        <v>10080</v>
      </c>
      <c r="B4322" s="6" t="s">
        <v>10797</v>
      </c>
      <c r="C4322" s="7" t="s">
        <v>10798</v>
      </c>
      <c r="D4322" s="10">
        <v>149.5</v>
      </c>
      <c r="E4322" s="6"/>
      <c r="F4322" s="10">
        <f>$D$4322*$E$4322</f>
        <v>0</v>
      </c>
      <c r="G4322" s="6"/>
      <c r="H4322" s="6"/>
      <c r="I4322" s="6"/>
      <c r="J4322" s="6"/>
    </row>
    <row r="4323" spans="1:11">
      <c r="A4323" s="6">
        <v>10054</v>
      </c>
      <c r="B4323" s="6" t="s">
        <v>10799</v>
      </c>
      <c r="C4323" s="7" t="s">
        <v>10800</v>
      </c>
      <c r="D4323" s="10">
        <v>714</v>
      </c>
      <c r="E4323" s="6"/>
      <c r="F4323" s="10">
        <f>$D$4323*$E$4323</f>
        <v>0</v>
      </c>
      <c r="G4323" s="6"/>
      <c r="H4323" s="6"/>
      <c r="I4323" s="6">
        <v>5</v>
      </c>
      <c r="J4323" s="6"/>
    </row>
    <row r="4324" spans="1:11">
      <c r="A4324" s="6">
        <v>49592</v>
      </c>
      <c r="B4324" s="6" t="s">
        <v>10801</v>
      </c>
      <c r="C4324" s="7" t="s">
        <v>10802</v>
      </c>
      <c r="D4324" s="10">
        <v>3728.1</v>
      </c>
      <c r="E4324" s="6"/>
      <c r="F4324" s="10">
        <f>$D$4324*$E$4324</f>
        <v>0</v>
      </c>
      <c r="G4324" s="6"/>
      <c r="H4324" s="6"/>
      <c r="I4324" s="6">
        <v>5</v>
      </c>
      <c r="J4324" s="6"/>
    </row>
    <row r="4325" spans="1:11">
      <c r="A4325" s="6">
        <v>10082</v>
      </c>
      <c r="B4325" s="6" t="s">
        <v>10803</v>
      </c>
      <c r="C4325" s="7" t="s">
        <v>10804</v>
      </c>
      <c r="D4325" s="10">
        <v>126.04</v>
      </c>
      <c r="E4325" s="6"/>
      <c r="F4325" s="10">
        <f>$D$4325*$E$4325</f>
        <v>0</v>
      </c>
      <c r="G4325" s="6" t="s">
        <v>12</v>
      </c>
      <c r="H4325" s="6" t="s">
        <v>10805</v>
      </c>
      <c r="I4325" s="6">
        <v>5</v>
      </c>
      <c r="J4325" s="6" t="s">
        <v>1277</v>
      </c>
      <c r="K4325" t="s">
        <v>26</v>
      </c>
    </row>
    <row r="4326" spans="1:11">
      <c r="A4326" s="6">
        <v>199558</v>
      </c>
      <c r="B4326" s="6" t="s">
        <v>10806</v>
      </c>
      <c r="C4326" s="7" t="s">
        <v>10804</v>
      </c>
      <c r="D4326" s="10">
        <v>187.45</v>
      </c>
      <c r="E4326" s="6"/>
      <c r="F4326" s="10">
        <f>$D$4326*$E$4326</f>
        <v>0</v>
      </c>
      <c r="G4326" s="6"/>
      <c r="H4326" s="6"/>
      <c r="I4326" s="6"/>
      <c r="J4326" s="6"/>
    </row>
    <row r="4327" spans="1:11">
      <c r="A4327" s="6">
        <v>10084</v>
      </c>
      <c r="B4327" s="6" t="s">
        <v>10807</v>
      </c>
      <c r="C4327" s="7" t="s">
        <v>10808</v>
      </c>
      <c r="D4327" s="10">
        <v>147.93</v>
      </c>
      <c r="E4327" s="6"/>
      <c r="F4327" s="10">
        <f>$D$4327*$E$4327</f>
        <v>0</v>
      </c>
      <c r="G4327" s="6" t="s">
        <v>12</v>
      </c>
      <c r="H4327" s="6" t="s">
        <v>10809</v>
      </c>
      <c r="I4327" s="6">
        <v>5</v>
      </c>
      <c r="J4327" s="6" t="s">
        <v>1277</v>
      </c>
      <c r="K4327" t="s">
        <v>26</v>
      </c>
    </row>
    <row r="4328" spans="1:11">
      <c r="A4328" s="6">
        <v>199560</v>
      </c>
      <c r="B4328" s="6" t="s">
        <v>10810</v>
      </c>
      <c r="C4328" s="7" t="s">
        <v>10808</v>
      </c>
      <c r="D4328" s="10">
        <v>209.19</v>
      </c>
      <c r="E4328" s="6"/>
      <c r="F4328" s="10">
        <f>$D$4328*$E$4328</f>
        <v>0</v>
      </c>
      <c r="G4328" s="6"/>
      <c r="H4328" s="6"/>
      <c r="I4328" s="6"/>
      <c r="J4328" s="6"/>
    </row>
    <row r="4329" spans="1:11">
      <c r="A4329" s="6">
        <v>10090</v>
      </c>
      <c r="B4329" s="6" t="s">
        <v>10811</v>
      </c>
      <c r="C4329" s="7" t="s">
        <v>10812</v>
      </c>
      <c r="D4329" s="10">
        <v>78.39</v>
      </c>
      <c r="E4329" s="6"/>
      <c r="F4329" s="10">
        <f>$D$4329*$E$4329</f>
        <v>0</v>
      </c>
      <c r="G4329" s="6"/>
      <c r="H4329" s="6"/>
      <c r="I4329" s="6">
        <v>5</v>
      </c>
      <c r="J4329" s="6"/>
    </row>
    <row r="4330" spans="1:11">
      <c r="A4330" s="6">
        <v>10087</v>
      </c>
      <c r="B4330" s="6" t="s">
        <v>10813</v>
      </c>
      <c r="C4330" s="7" t="s">
        <v>10812</v>
      </c>
      <c r="D4330" s="10">
        <v>243.33</v>
      </c>
      <c r="E4330" s="6"/>
      <c r="F4330" s="10">
        <f>$D$4330*$E$4330</f>
        <v>0</v>
      </c>
      <c r="G4330" s="6" t="s">
        <v>12</v>
      </c>
      <c r="H4330" s="6" t="s">
        <v>10814</v>
      </c>
      <c r="I4330" s="6">
        <v>3</v>
      </c>
      <c r="J4330" s="6" t="s">
        <v>452</v>
      </c>
      <c r="K4330" t="s">
        <v>402</v>
      </c>
    </row>
    <row r="4331" spans="1:11">
      <c r="A4331" s="6">
        <v>10093</v>
      </c>
      <c r="B4331" s="6" t="s">
        <v>10815</v>
      </c>
      <c r="C4331" s="7" t="s">
        <v>10812</v>
      </c>
      <c r="D4331" s="10">
        <v>189.75</v>
      </c>
      <c r="E4331" s="6"/>
      <c r="F4331" s="10">
        <f>$D$4331*$E$4331</f>
        <v>0</v>
      </c>
      <c r="G4331" s="6"/>
      <c r="H4331" s="6"/>
      <c r="I4331" s="6">
        <v>5</v>
      </c>
      <c r="J4331" s="6"/>
    </row>
    <row r="4332" spans="1:11">
      <c r="A4332" s="6">
        <v>201238</v>
      </c>
      <c r="B4332" s="6" t="s">
        <v>10816</v>
      </c>
      <c r="C4332" s="7" t="s">
        <v>10817</v>
      </c>
      <c r="D4332" s="10">
        <v>104.39</v>
      </c>
      <c r="E4332" s="6"/>
      <c r="F4332" s="10">
        <f>$D$4332*$E$4332</f>
        <v>0</v>
      </c>
      <c r="G4332" s="6" t="s">
        <v>12</v>
      </c>
      <c r="H4332" s="6" t="s">
        <v>10818</v>
      </c>
      <c r="I4332" s="6">
        <v>5</v>
      </c>
      <c r="J4332" s="6" t="s">
        <v>10819</v>
      </c>
      <c r="K4332" t="s">
        <v>26</v>
      </c>
    </row>
    <row r="4333" spans="1:11">
      <c r="A4333" s="6">
        <v>201770</v>
      </c>
      <c r="B4333" s="6" t="s">
        <v>10820</v>
      </c>
      <c r="C4333" s="7" t="s">
        <v>10821</v>
      </c>
      <c r="D4333" s="10">
        <v>122.14</v>
      </c>
      <c r="E4333" s="6"/>
      <c r="F4333" s="10">
        <f>$D$4333*$E$4333</f>
        <v>0</v>
      </c>
      <c r="G4333" s="6" t="s">
        <v>12</v>
      </c>
      <c r="H4333" s="6" t="s">
        <v>10822</v>
      </c>
      <c r="I4333" s="6">
        <v>5</v>
      </c>
      <c r="J4333" s="6" t="s">
        <v>10819</v>
      </c>
      <c r="K4333" t="s">
        <v>402</v>
      </c>
    </row>
    <row r="4334" spans="1:11">
      <c r="A4334" s="6">
        <v>76428</v>
      </c>
      <c r="B4334" s="6" t="s">
        <v>10823</v>
      </c>
      <c r="C4334" s="7" t="s">
        <v>10824</v>
      </c>
      <c r="D4334" s="10">
        <v>129.19</v>
      </c>
      <c r="E4334" s="6"/>
      <c r="F4334" s="10">
        <f>$D$4334*$E$4334</f>
        <v>0</v>
      </c>
      <c r="G4334" s="6" t="s">
        <v>12</v>
      </c>
      <c r="H4334" s="6" t="s">
        <v>10825</v>
      </c>
      <c r="I4334" s="6">
        <v>5</v>
      </c>
      <c r="J4334" s="6" t="s">
        <v>703</v>
      </c>
    </row>
    <row r="4335" spans="1:11">
      <c r="A4335" s="6">
        <v>10098</v>
      </c>
      <c r="B4335" s="6" t="s">
        <v>10826</v>
      </c>
      <c r="C4335" s="7" t="s">
        <v>10827</v>
      </c>
      <c r="D4335" s="10">
        <v>148.82</v>
      </c>
      <c r="E4335" s="6"/>
      <c r="F4335" s="10">
        <f>$D$4335*$E$4335</f>
        <v>0</v>
      </c>
      <c r="G4335" s="6" t="s">
        <v>12</v>
      </c>
      <c r="H4335" s="6" t="s">
        <v>10828</v>
      </c>
      <c r="I4335" s="6">
        <v>5</v>
      </c>
      <c r="J4335" s="6" t="s">
        <v>1277</v>
      </c>
    </row>
    <row r="4336" spans="1:11">
      <c r="A4336" s="6">
        <v>10099</v>
      </c>
      <c r="B4336" s="6" t="s">
        <v>10829</v>
      </c>
      <c r="C4336" s="7" t="s">
        <v>10827</v>
      </c>
      <c r="D4336" s="10">
        <v>97.11</v>
      </c>
      <c r="E4336" s="6"/>
      <c r="F4336" s="10">
        <f>$D$4336*$E$4336</f>
        <v>0</v>
      </c>
      <c r="G4336" s="6"/>
      <c r="H4336" s="6"/>
      <c r="I4336" s="6"/>
      <c r="J4336" s="6"/>
    </row>
    <row r="4337" spans="1:10">
      <c r="A4337" s="6">
        <v>10100</v>
      </c>
      <c r="B4337" s="6" t="s">
        <v>10830</v>
      </c>
      <c r="C4337" s="7" t="s">
        <v>10831</v>
      </c>
      <c r="D4337" s="10">
        <v>168.36</v>
      </c>
      <c r="E4337" s="6"/>
      <c r="F4337" s="10">
        <f>$D$4337*$E$4337</f>
        <v>0</v>
      </c>
      <c r="G4337" s="6" t="s">
        <v>12</v>
      </c>
      <c r="H4337" s="6" t="s">
        <v>10832</v>
      </c>
      <c r="I4337" s="6">
        <v>5</v>
      </c>
      <c r="J4337" s="6" t="s">
        <v>1277</v>
      </c>
    </row>
    <row r="4338" spans="1:10">
      <c r="A4338" s="6">
        <v>10102</v>
      </c>
      <c r="B4338" s="6" t="s">
        <v>10833</v>
      </c>
      <c r="C4338" s="7" t="s">
        <v>10834</v>
      </c>
      <c r="D4338" s="10">
        <v>121.9</v>
      </c>
      <c r="E4338" s="6"/>
      <c r="F4338" s="10">
        <f>$D$4338*$E$4338</f>
        <v>0</v>
      </c>
      <c r="G4338" s="6"/>
      <c r="H4338" s="6"/>
      <c r="I4338" s="6"/>
      <c r="J4338" s="6"/>
    </row>
    <row r="4339" spans="1:10">
      <c r="A4339" s="6">
        <v>10103</v>
      </c>
      <c r="B4339" s="6" t="s">
        <v>10835</v>
      </c>
      <c r="C4339" s="7" t="s">
        <v>10836</v>
      </c>
      <c r="D4339" s="10">
        <v>133.38</v>
      </c>
      <c r="E4339" s="6"/>
      <c r="F4339" s="10">
        <f>$D$4339*$E$4339</f>
        <v>0</v>
      </c>
      <c r="G4339" s="6"/>
      <c r="H4339" s="6"/>
      <c r="I4339" s="6"/>
      <c r="J4339" s="6"/>
    </row>
    <row r="4340" spans="1:10">
      <c r="A4340" s="6">
        <v>61095</v>
      </c>
      <c r="B4340" s="6" t="s">
        <v>10837</v>
      </c>
      <c r="C4340" s="7" t="s">
        <v>10838</v>
      </c>
      <c r="D4340" s="10">
        <v>107.56</v>
      </c>
      <c r="E4340" s="6"/>
      <c r="F4340" s="10">
        <f>$D$4340*$E$4340</f>
        <v>0</v>
      </c>
      <c r="G4340" s="6" t="s">
        <v>12</v>
      </c>
      <c r="H4340" s="6" t="s">
        <v>10839</v>
      </c>
      <c r="I4340" s="6">
        <v>5</v>
      </c>
      <c r="J4340" s="6" t="s">
        <v>1277</v>
      </c>
    </row>
    <row r="4341" spans="1:10">
      <c r="A4341" s="6">
        <v>10108</v>
      </c>
      <c r="B4341" s="6" t="s">
        <v>10840</v>
      </c>
      <c r="C4341" s="7" t="s">
        <v>10841</v>
      </c>
      <c r="D4341" s="10">
        <v>541</v>
      </c>
      <c r="E4341" s="6"/>
      <c r="F4341" s="10">
        <f>$D$4341*$E$4341</f>
        <v>0</v>
      </c>
      <c r="G4341" s="6" t="s">
        <v>13</v>
      </c>
      <c r="H4341" s="6"/>
      <c r="I4341" s="6">
        <v>5</v>
      </c>
      <c r="J4341" s="6"/>
    </row>
    <row r="4342" spans="1:10">
      <c r="A4342" s="6">
        <v>145052</v>
      </c>
      <c r="B4342" s="6" t="s">
        <v>10842</v>
      </c>
      <c r="C4342" s="7" t="s">
        <v>10843</v>
      </c>
      <c r="D4342" s="10">
        <v>85.1</v>
      </c>
      <c r="E4342" s="6"/>
      <c r="F4342" s="10">
        <f>$D$4342*$E$4342</f>
        <v>0</v>
      </c>
      <c r="G4342" s="6"/>
      <c r="H4342" s="6"/>
      <c r="I4342" s="6">
        <v>5</v>
      </c>
      <c r="J4342" s="6"/>
    </row>
    <row r="4343" spans="1:10">
      <c r="A4343" s="6">
        <v>10109</v>
      </c>
      <c r="B4343" s="6" t="s">
        <v>10844</v>
      </c>
      <c r="C4343" s="7" t="s">
        <v>10845</v>
      </c>
      <c r="D4343" s="10">
        <v>73.709999999999994</v>
      </c>
      <c r="E4343" s="6"/>
      <c r="F4343" s="10">
        <f>$D$4343*$E$4343</f>
        <v>0</v>
      </c>
      <c r="G4343" s="6"/>
      <c r="H4343" s="6"/>
      <c r="I4343" s="6">
        <v>5</v>
      </c>
      <c r="J4343" s="6"/>
    </row>
    <row r="4344" spans="1:10">
      <c r="A4344" s="6">
        <v>10110</v>
      </c>
      <c r="B4344" s="6" t="s">
        <v>10846</v>
      </c>
      <c r="C4344" s="7" t="s">
        <v>10847</v>
      </c>
      <c r="D4344" s="10">
        <v>19.739999999999998</v>
      </c>
      <c r="E4344" s="6"/>
      <c r="F4344" s="10">
        <f>$D$4344*$E$4344</f>
        <v>0</v>
      </c>
      <c r="G4344" s="6"/>
      <c r="H4344" s="6"/>
      <c r="I4344" s="6">
        <v>5</v>
      </c>
      <c r="J4344" s="6"/>
    </row>
    <row r="4345" spans="1:10">
      <c r="A4345" s="6">
        <v>10107</v>
      </c>
      <c r="B4345" s="6" t="s">
        <v>10848</v>
      </c>
      <c r="C4345" s="7" t="s">
        <v>10849</v>
      </c>
      <c r="D4345" s="10">
        <v>42.94</v>
      </c>
      <c r="E4345" s="6"/>
      <c r="F4345" s="10">
        <f>$D$4345*$E$4345</f>
        <v>0</v>
      </c>
      <c r="G4345" s="6"/>
      <c r="H4345" s="6"/>
      <c r="I4345" s="6">
        <v>5</v>
      </c>
      <c r="J4345" s="6"/>
    </row>
    <row r="4346" spans="1:10">
      <c r="A4346" s="6">
        <v>10113</v>
      </c>
      <c r="B4346" s="6" t="s">
        <v>10850</v>
      </c>
      <c r="C4346" s="7" t="s">
        <v>10851</v>
      </c>
      <c r="D4346" s="10">
        <v>55.69</v>
      </c>
      <c r="E4346" s="6"/>
      <c r="F4346" s="10">
        <f>$D$4346*$E$4346</f>
        <v>0</v>
      </c>
      <c r="G4346" s="6"/>
      <c r="H4346" s="6"/>
      <c r="I4346" s="6">
        <v>5</v>
      </c>
      <c r="J4346" s="6"/>
    </row>
    <row r="4347" spans="1:10">
      <c r="A4347" s="6">
        <v>10111</v>
      </c>
      <c r="B4347" s="6" t="s">
        <v>10852</v>
      </c>
      <c r="C4347" s="7" t="s">
        <v>10853</v>
      </c>
      <c r="D4347" s="10">
        <v>12.24</v>
      </c>
      <c r="E4347" s="6"/>
      <c r="F4347" s="10">
        <f>$D$4347*$E$4347</f>
        <v>0</v>
      </c>
      <c r="G4347" s="6"/>
      <c r="H4347" s="6"/>
      <c r="I4347" s="6">
        <v>5</v>
      </c>
      <c r="J4347" s="6"/>
    </row>
    <row r="4348" spans="1:10">
      <c r="A4348" s="6">
        <v>10114</v>
      </c>
      <c r="B4348" s="6" t="s">
        <v>10854</v>
      </c>
      <c r="C4348" s="7" t="s">
        <v>10853</v>
      </c>
      <c r="D4348" s="10">
        <v>42.94</v>
      </c>
      <c r="E4348" s="6"/>
      <c r="F4348" s="10">
        <f>$D$4348*$E$4348</f>
        <v>0</v>
      </c>
      <c r="G4348" s="6"/>
      <c r="H4348" s="6"/>
      <c r="I4348" s="6">
        <v>5</v>
      </c>
      <c r="J4348" s="6"/>
    </row>
    <row r="4349" spans="1:10">
      <c r="A4349" s="6">
        <v>10120</v>
      </c>
      <c r="B4349" s="6" t="s">
        <v>10855</v>
      </c>
      <c r="C4349" s="7" t="s">
        <v>10856</v>
      </c>
      <c r="D4349" s="10">
        <v>111.56</v>
      </c>
      <c r="E4349" s="6"/>
      <c r="F4349" s="10">
        <f>$D$4349*$E$4349</f>
        <v>0</v>
      </c>
      <c r="G4349" s="6" t="s">
        <v>12</v>
      </c>
      <c r="H4349" s="6" t="s">
        <v>10857</v>
      </c>
      <c r="I4349" s="6">
        <v>2</v>
      </c>
      <c r="J4349" s="6" t="s">
        <v>183</v>
      </c>
    </row>
    <row r="4350" spans="1:10">
      <c r="A4350" s="6">
        <v>192534</v>
      </c>
      <c r="B4350" s="6" t="s">
        <v>10858</v>
      </c>
      <c r="C4350" s="7" t="s">
        <v>10859</v>
      </c>
      <c r="D4350" s="10">
        <v>56.7</v>
      </c>
      <c r="E4350" s="6"/>
      <c r="F4350" s="10">
        <f>$D$4350*$E$4350</f>
        <v>0</v>
      </c>
      <c r="G4350" s="6"/>
      <c r="H4350" s="6"/>
      <c r="I4350" s="6"/>
      <c r="J4350" s="6"/>
    </row>
    <row r="4351" spans="1:10">
      <c r="A4351" s="6">
        <v>192197</v>
      </c>
      <c r="B4351" s="6" t="s">
        <v>10860</v>
      </c>
      <c r="C4351" s="7" t="s">
        <v>10861</v>
      </c>
      <c r="D4351" s="10">
        <v>12.4</v>
      </c>
      <c r="E4351" s="6"/>
      <c r="F4351" s="10">
        <f>$D$4351*$E$4351</f>
        <v>0</v>
      </c>
      <c r="G4351" s="6"/>
      <c r="H4351" s="6"/>
      <c r="I4351" s="6"/>
      <c r="J4351" s="6"/>
    </row>
    <row r="4352" spans="1:10">
      <c r="A4352" s="6">
        <v>10117</v>
      </c>
      <c r="B4352" s="6" t="s">
        <v>10862</v>
      </c>
      <c r="C4352" s="7" t="s">
        <v>10863</v>
      </c>
      <c r="D4352" s="10">
        <v>61.21</v>
      </c>
      <c r="E4352" s="6"/>
      <c r="F4352" s="10">
        <f>$D$4352*$E$4352</f>
        <v>0</v>
      </c>
      <c r="G4352" s="6" t="s">
        <v>12</v>
      </c>
      <c r="H4352" s="6" t="s">
        <v>10864</v>
      </c>
      <c r="I4352" s="6">
        <v>2</v>
      </c>
      <c r="J4352" s="6" t="s">
        <v>183</v>
      </c>
    </row>
    <row r="4353" spans="1:10">
      <c r="A4353" s="6">
        <v>10123</v>
      </c>
      <c r="B4353" s="6" t="s">
        <v>10865</v>
      </c>
      <c r="C4353" s="7" t="s">
        <v>10866</v>
      </c>
      <c r="D4353" s="10">
        <v>106.09</v>
      </c>
      <c r="E4353" s="6"/>
      <c r="F4353" s="10">
        <f>$D$4353*$E$4353</f>
        <v>0</v>
      </c>
      <c r="G4353" s="6" t="s">
        <v>12</v>
      </c>
      <c r="H4353" s="6" t="s">
        <v>10867</v>
      </c>
      <c r="I4353" s="6">
        <v>2</v>
      </c>
      <c r="J4353" s="6" t="s">
        <v>118</v>
      </c>
    </row>
    <row r="4354" spans="1:10">
      <c r="A4354" s="6">
        <v>166111</v>
      </c>
      <c r="B4354" s="6" t="s">
        <v>10868</v>
      </c>
      <c r="C4354" s="7" t="s">
        <v>10869</v>
      </c>
      <c r="D4354" s="10">
        <v>10.039999999999999</v>
      </c>
      <c r="E4354" s="6"/>
      <c r="F4354" s="10">
        <f>$D$4354*$E$4354</f>
        <v>0</v>
      </c>
      <c r="G4354" s="6"/>
      <c r="H4354" s="6"/>
      <c r="I4354" s="6"/>
      <c r="J4354" s="6"/>
    </row>
    <row r="4355" spans="1:10">
      <c r="A4355" s="6">
        <v>69064</v>
      </c>
      <c r="B4355" s="6" t="s">
        <v>10870</v>
      </c>
      <c r="C4355" s="7" t="s">
        <v>10871</v>
      </c>
      <c r="D4355" s="10">
        <v>415.21</v>
      </c>
      <c r="E4355" s="6"/>
      <c r="F4355" s="10">
        <f>$D$4355*$E$4355</f>
        <v>0</v>
      </c>
      <c r="G4355" s="6" t="s">
        <v>12</v>
      </c>
      <c r="H4355" s="6" t="s">
        <v>10872</v>
      </c>
      <c r="I4355" s="6">
        <v>5</v>
      </c>
      <c r="J4355" s="6" t="s">
        <v>2160</v>
      </c>
    </row>
    <row r="4356" spans="1:10">
      <c r="A4356" s="6">
        <v>49219</v>
      </c>
      <c r="B4356" s="6" t="s">
        <v>10873</v>
      </c>
      <c r="C4356" s="7" t="s">
        <v>10874</v>
      </c>
      <c r="D4356" s="10">
        <v>170.84</v>
      </c>
      <c r="E4356" s="6"/>
      <c r="F4356" s="10">
        <f>$D$4356*$E$4356</f>
        <v>0</v>
      </c>
      <c r="G4356" s="6" t="s">
        <v>12</v>
      </c>
      <c r="H4356" s="6" t="s">
        <v>10875</v>
      </c>
      <c r="I4356" s="6">
        <v>5</v>
      </c>
      <c r="J4356" s="6" t="s">
        <v>2160</v>
      </c>
    </row>
    <row r="4357" spans="1:10">
      <c r="A4357" s="6">
        <v>100698</v>
      </c>
      <c r="B4357" s="6" t="s">
        <v>10876</v>
      </c>
      <c r="C4357" s="7" t="s">
        <v>10877</v>
      </c>
      <c r="D4357" s="10">
        <v>604.92999999999995</v>
      </c>
      <c r="E4357" s="6"/>
      <c r="F4357" s="10">
        <f>$D$4357*$E$4357</f>
        <v>0</v>
      </c>
      <c r="G4357" s="6" t="s">
        <v>12</v>
      </c>
      <c r="H4357" s="6" t="s">
        <v>10878</v>
      </c>
      <c r="I4357" s="6">
        <v>5</v>
      </c>
      <c r="J4357" s="6" t="s">
        <v>2160</v>
      </c>
    </row>
    <row r="4358" spans="1:10">
      <c r="A4358" s="6">
        <v>99203</v>
      </c>
      <c r="B4358" s="6" t="s">
        <v>10879</v>
      </c>
      <c r="C4358" s="7" t="s">
        <v>10880</v>
      </c>
      <c r="D4358" s="10">
        <v>157.35</v>
      </c>
      <c r="E4358" s="6"/>
      <c r="F4358" s="10">
        <f>$D$4358*$E$4358</f>
        <v>0</v>
      </c>
      <c r="G4358" s="6" t="s">
        <v>12</v>
      </c>
      <c r="H4358" s="6" t="s">
        <v>10881</v>
      </c>
      <c r="I4358" s="6">
        <v>7</v>
      </c>
      <c r="J4358" s="6" t="s">
        <v>703</v>
      </c>
    </row>
    <row r="4359" spans="1:10">
      <c r="A4359" s="6">
        <v>99202</v>
      </c>
      <c r="B4359" s="6" t="s">
        <v>10882</v>
      </c>
      <c r="C4359" s="7" t="s">
        <v>10883</v>
      </c>
      <c r="D4359" s="10">
        <v>113.85</v>
      </c>
      <c r="E4359" s="6"/>
      <c r="F4359" s="10">
        <f>$D$4359*$E$4359</f>
        <v>0</v>
      </c>
      <c r="G4359" s="6" t="s">
        <v>12</v>
      </c>
      <c r="H4359" s="6" t="s">
        <v>10884</v>
      </c>
      <c r="I4359" s="6">
        <v>5</v>
      </c>
      <c r="J4359" s="6" t="s">
        <v>10885</v>
      </c>
    </row>
    <row r="4360" spans="1:10">
      <c r="A4360" s="6">
        <v>104399</v>
      </c>
      <c r="B4360" s="6" t="s">
        <v>10886</v>
      </c>
      <c r="C4360" s="7" t="s">
        <v>10887</v>
      </c>
      <c r="D4360" s="10">
        <v>235.75</v>
      </c>
      <c r="E4360" s="6"/>
      <c r="F4360" s="10">
        <f>$D$4360*$E$4360</f>
        <v>0</v>
      </c>
      <c r="G4360" s="6"/>
      <c r="H4360" s="6"/>
      <c r="I4360" s="6">
        <v>5</v>
      </c>
      <c r="J4360" s="6"/>
    </row>
    <row r="4361" spans="1:10">
      <c r="A4361" s="6">
        <v>60251</v>
      </c>
      <c r="B4361" s="6" t="s">
        <v>10888</v>
      </c>
      <c r="C4361" s="7" t="s">
        <v>10889</v>
      </c>
      <c r="D4361" s="10">
        <v>292.08</v>
      </c>
      <c r="E4361" s="6"/>
      <c r="F4361" s="10">
        <f>$D$4361*$E$4361</f>
        <v>0</v>
      </c>
      <c r="G4361" s="6" t="s">
        <v>12</v>
      </c>
      <c r="H4361" s="6" t="s">
        <v>10890</v>
      </c>
      <c r="I4361" s="6">
        <v>5</v>
      </c>
      <c r="J4361" s="6" t="s">
        <v>2160</v>
      </c>
    </row>
    <row r="4362" spans="1:10">
      <c r="A4362" s="6">
        <v>10153</v>
      </c>
      <c r="B4362" s="6" t="s">
        <v>10891</v>
      </c>
      <c r="C4362" s="7" t="s">
        <v>10892</v>
      </c>
      <c r="D4362" s="10">
        <v>70.680000000000007</v>
      </c>
      <c r="E4362" s="6"/>
      <c r="F4362" s="10">
        <f>$D$4362*$E$4362</f>
        <v>0</v>
      </c>
      <c r="G4362" s="6"/>
      <c r="H4362" s="6"/>
      <c r="I4362" s="6">
        <v>5</v>
      </c>
      <c r="J4362" s="6"/>
    </row>
    <row r="4363" spans="1:10">
      <c r="A4363" s="6">
        <v>10157</v>
      </c>
      <c r="B4363" s="6" t="s">
        <v>10893</v>
      </c>
      <c r="C4363" s="7" t="s">
        <v>10894</v>
      </c>
      <c r="D4363" s="10">
        <v>78.760000000000005</v>
      </c>
      <c r="E4363" s="6"/>
      <c r="F4363" s="10">
        <f>$D$4363*$E$4363</f>
        <v>0</v>
      </c>
      <c r="G4363" s="6" t="s">
        <v>12</v>
      </c>
      <c r="H4363" s="6" t="s">
        <v>10895</v>
      </c>
      <c r="I4363" s="6">
        <v>2</v>
      </c>
      <c r="J4363" s="6" t="s">
        <v>183</v>
      </c>
    </row>
    <row r="4364" spans="1:10">
      <c r="A4364" s="6">
        <v>10163</v>
      </c>
      <c r="B4364" s="6" t="s">
        <v>10896</v>
      </c>
      <c r="C4364" s="7" t="s">
        <v>10897</v>
      </c>
      <c r="D4364" s="10">
        <v>88.33</v>
      </c>
      <c r="E4364" s="6"/>
      <c r="F4364" s="10">
        <f>$D$4364*$E$4364</f>
        <v>0</v>
      </c>
      <c r="G4364" s="6" t="s">
        <v>12</v>
      </c>
      <c r="H4364" s="6" t="s">
        <v>10898</v>
      </c>
      <c r="I4364" s="6">
        <v>5</v>
      </c>
      <c r="J4364" s="6" t="s">
        <v>10899</v>
      </c>
    </row>
    <row r="4365" spans="1:10">
      <c r="A4365" s="6">
        <v>100627</v>
      </c>
      <c r="B4365" s="6" t="s">
        <v>10900</v>
      </c>
      <c r="C4365" s="7" t="s">
        <v>10901</v>
      </c>
      <c r="D4365" s="10">
        <v>96.85</v>
      </c>
      <c r="E4365" s="6"/>
      <c r="F4365" s="10">
        <f>$D$4365*$E$4365</f>
        <v>0</v>
      </c>
      <c r="G4365" s="6" t="s">
        <v>12</v>
      </c>
      <c r="H4365" s="6" t="s">
        <v>10902</v>
      </c>
      <c r="I4365" s="6">
        <v>5</v>
      </c>
      <c r="J4365" s="6" t="s">
        <v>3837</v>
      </c>
    </row>
    <row r="4366" spans="1:10">
      <c r="A4366" s="6">
        <v>154352</v>
      </c>
      <c r="B4366" s="6" t="s">
        <v>10903</v>
      </c>
      <c r="C4366" s="7" t="s">
        <v>10904</v>
      </c>
      <c r="D4366" s="10">
        <v>128.76</v>
      </c>
      <c r="E4366" s="6"/>
      <c r="F4366" s="10">
        <f>$D$4366*$E$4366</f>
        <v>0</v>
      </c>
      <c r="G4366" s="6"/>
      <c r="H4366" s="6"/>
      <c r="I4366" s="6"/>
      <c r="J4366" s="6"/>
    </row>
    <row r="4367" spans="1:10">
      <c r="A4367" s="6">
        <v>61064</v>
      </c>
      <c r="B4367" s="6" t="s">
        <v>10905</v>
      </c>
      <c r="C4367" s="7" t="s">
        <v>10904</v>
      </c>
      <c r="D4367" s="10">
        <v>97.75</v>
      </c>
      <c r="E4367" s="6"/>
      <c r="F4367" s="10">
        <f>$D$4367*$E$4367</f>
        <v>0</v>
      </c>
      <c r="G4367" s="6"/>
      <c r="H4367" s="6"/>
      <c r="I4367" s="6"/>
      <c r="J4367" s="6"/>
    </row>
    <row r="4368" spans="1:10">
      <c r="A4368" s="6">
        <v>49044</v>
      </c>
      <c r="B4368" s="6" t="s">
        <v>10906</v>
      </c>
      <c r="C4368" s="7" t="s">
        <v>10907</v>
      </c>
      <c r="D4368" s="10">
        <v>23.21</v>
      </c>
      <c r="E4368" s="6"/>
      <c r="F4368" s="10">
        <f>$D$4368*$E$4368</f>
        <v>0</v>
      </c>
      <c r="G4368" s="6"/>
      <c r="H4368" s="6"/>
      <c r="I4368" s="6"/>
      <c r="J4368" s="6"/>
    </row>
    <row r="4369" spans="1:10">
      <c r="A4369" s="6">
        <v>192139</v>
      </c>
      <c r="B4369" s="6" t="s">
        <v>10908</v>
      </c>
      <c r="C4369" s="7" t="s">
        <v>10909</v>
      </c>
      <c r="D4369" s="10">
        <v>23</v>
      </c>
      <c r="E4369" s="6"/>
      <c r="F4369" s="10">
        <f>$D$4369*$E$4369</f>
        <v>0</v>
      </c>
      <c r="G4369" s="6"/>
      <c r="H4369" s="6"/>
      <c r="I4369" s="6"/>
      <c r="J4369" s="6"/>
    </row>
    <row r="4370" spans="1:10">
      <c r="A4370" s="6">
        <v>10198</v>
      </c>
      <c r="B4370" s="6" t="s">
        <v>10910</v>
      </c>
      <c r="C4370" s="7" t="s">
        <v>10911</v>
      </c>
      <c r="D4370" s="10">
        <v>18</v>
      </c>
      <c r="E4370" s="6"/>
      <c r="F4370" s="10">
        <f>$D$4370*$E$4370</f>
        <v>0</v>
      </c>
      <c r="G4370" s="6"/>
      <c r="H4370" s="6"/>
      <c r="I4370" s="6"/>
      <c r="J4370" s="6"/>
    </row>
    <row r="4371" spans="1:10">
      <c r="A4371" s="6">
        <v>10201</v>
      </c>
      <c r="B4371" s="6" t="s">
        <v>10912</v>
      </c>
      <c r="C4371" s="7" t="s">
        <v>10913</v>
      </c>
      <c r="D4371" s="10">
        <v>28.8</v>
      </c>
      <c r="E4371" s="6"/>
      <c r="F4371" s="10">
        <f>$D$4371*$E$4371</f>
        <v>0</v>
      </c>
      <c r="G4371" s="6"/>
      <c r="H4371" s="6"/>
      <c r="I4371" s="6"/>
      <c r="J4371" s="6"/>
    </row>
    <row r="4372" spans="1:10">
      <c r="A4372" s="6">
        <v>109695</v>
      </c>
      <c r="B4372" s="6" t="s">
        <v>10914</v>
      </c>
      <c r="C4372" s="7" t="s">
        <v>10915</v>
      </c>
      <c r="D4372" s="10">
        <v>27.5</v>
      </c>
      <c r="E4372" s="6"/>
      <c r="F4372" s="10">
        <f>$D$4372*$E$4372</f>
        <v>0</v>
      </c>
      <c r="G4372" s="6"/>
      <c r="H4372" s="6"/>
      <c r="I4372" s="6"/>
      <c r="J4372" s="6"/>
    </row>
    <row r="4373" spans="1:10">
      <c r="A4373" s="6">
        <v>150839</v>
      </c>
      <c r="B4373" s="6" t="s">
        <v>10916</v>
      </c>
      <c r="C4373" s="7" t="s">
        <v>10917</v>
      </c>
      <c r="D4373" s="10">
        <v>12.24</v>
      </c>
      <c r="E4373" s="6"/>
      <c r="F4373" s="10">
        <f>$D$4373*$E$4373</f>
        <v>0</v>
      </c>
      <c r="G4373" s="6"/>
      <c r="H4373" s="6"/>
      <c r="I4373" s="6"/>
      <c r="J4373" s="6"/>
    </row>
    <row r="4374" spans="1:10">
      <c r="A4374" s="6">
        <v>10202</v>
      </c>
      <c r="B4374" s="6" t="s">
        <v>10918</v>
      </c>
      <c r="C4374" s="7" t="s">
        <v>10919</v>
      </c>
      <c r="D4374" s="10">
        <v>23.46</v>
      </c>
      <c r="E4374" s="6"/>
      <c r="F4374" s="10">
        <f>$D$4374*$E$4374</f>
        <v>0</v>
      </c>
      <c r="G4374" s="6"/>
      <c r="H4374" s="6"/>
      <c r="I4374" s="6"/>
      <c r="J4374" s="6"/>
    </row>
    <row r="4375" spans="1:10">
      <c r="A4375" s="6">
        <v>61174</v>
      </c>
      <c r="B4375" s="6" t="s">
        <v>10920</v>
      </c>
      <c r="C4375" s="7" t="s">
        <v>10921</v>
      </c>
      <c r="D4375" s="10">
        <v>16.32</v>
      </c>
      <c r="E4375" s="6"/>
      <c r="F4375" s="10">
        <f>$D$4375*$E$4375</f>
        <v>0</v>
      </c>
      <c r="G4375" s="6"/>
      <c r="H4375" s="6"/>
      <c r="I4375" s="6"/>
      <c r="J4375" s="6"/>
    </row>
    <row r="4376" spans="1:10">
      <c r="A4376" s="6">
        <v>47250</v>
      </c>
      <c r="B4376" s="6" t="s">
        <v>10922</v>
      </c>
      <c r="C4376" s="7" t="s">
        <v>10923</v>
      </c>
      <c r="D4376" s="10">
        <v>25.3</v>
      </c>
      <c r="E4376" s="6"/>
      <c r="F4376" s="10">
        <f>$D$4376*$E$4376</f>
        <v>0</v>
      </c>
      <c r="G4376" s="6"/>
      <c r="H4376" s="6"/>
      <c r="I4376" s="6"/>
      <c r="J4376" s="6"/>
    </row>
    <row r="4377" spans="1:10">
      <c r="A4377" s="6">
        <v>61175</v>
      </c>
      <c r="B4377" s="6" t="s">
        <v>10924</v>
      </c>
      <c r="C4377" s="7" t="s">
        <v>10923</v>
      </c>
      <c r="D4377" s="10">
        <v>24.23</v>
      </c>
      <c r="E4377" s="6"/>
      <c r="F4377" s="10">
        <f>$D$4377*$E$4377</f>
        <v>0</v>
      </c>
      <c r="G4377" s="6"/>
      <c r="H4377" s="6"/>
      <c r="I4377" s="6"/>
      <c r="J4377" s="6"/>
    </row>
    <row r="4378" spans="1:10">
      <c r="A4378" s="6">
        <v>55382</v>
      </c>
      <c r="B4378" s="6" t="s">
        <v>10925</v>
      </c>
      <c r="C4378" s="7" t="s">
        <v>10926</v>
      </c>
      <c r="D4378" s="10">
        <v>0.51</v>
      </c>
      <c r="E4378" s="6"/>
      <c r="F4378" s="10">
        <f>$D$4378*$E$4378</f>
        <v>0</v>
      </c>
      <c r="G4378" s="6" t="s">
        <v>12</v>
      </c>
      <c r="H4378" s="6" t="s">
        <v>10927</v>
      </c>
      <c r="I4378" s="6">
        <v>5</v>
      </c>
      <c r="J4378" s="6" t="s">
        <v>99</v>
      </c>
    </row>
    <row r="4379" spans="1:10">
      <c r="A4379" s="6">
        <v>55384</v>
      </c>
      <c r="B4379" s="6" t="s">
        <v>10928</v>
      </c>
      <c r="C4379" s="7" t="s">
        <v>10929</v>
      </c>
      <c r="D4379" s="10">
        <v>1.34</v>
      </c>
      <c r="E4379" s="6"/>
      <c r="F4379" s="10">
        <f>$D$4379*$E$4379</f>
        <v>0</v>
      </c>
      <c r="G4379" s="6" t="s">
        <v>12</v>
      </c>
      <c r="H4379" s="6" t="s">
        <v>10930</v>
      </c>
      <c r="I4379" s="6">
        <v>5</v>
      </c>
      <c r="J4379" s="6" t="s">
        <v>3466</v>
      </c>
    </row>
    <row r="4380" spans="1:10">
      <c r="A4380" s="6">
        <v>190819</v>
      </c>
      <c r="B4380" s="6" t="s">
        <v>10931</v>
      </c>
      <c r="C4380" s="7" t="s">
        <v>10932</v>
      </c>
      <c r="D4380" s="10">
        <v>1.38</v>
      </c>
      <c r="E4380" s="6"/>
      <c r="F4380" s="10">
        <f>$D$4380*$E$4380</f>
        <v>0</v>
      </c>
      <c r="G4380" s="6" t="s">
        <v>12</v>
      </c>
      <c r="H4380" s="6" t="s">
        <v>10933</v>
      </c>
      <c r="I4380" s="6">
        <v>5</v>
      </c>
      <c r="J4380" s="6" t="s">
        <v>3466</v>
      </c>
    </row>
    <row r="4381" spans="1:10">
      <c r="A4381" s="6">
        <v>10212</v>
      </c>
      <c r="B4381" s="6" t="s">
        <v>10934</v>
      </c>
      <c r="C4381" s="7" t="s">
        <v>10935</v>
      </c>
      <c r="D4381" s="10">
        <v>9.7799999999999994</v>
      </c>
      <c r="E4381" s="6"/>
      <c r="F4381" s="10">
        <f>$D$4381*$E$4381</f>
        <v>0</v>
      </c>
      <c r="G4381" s="6" t="s">
        <v>12</v>
      </c>
      <c r="H4381" s="6" t="s">
        <v>10936</v>
      </c>
      <c r="I4381" s="6">
        <v>5</v>
      </c>
      <c r="J4381" s="6" t="s">
        <v>1571</v>
      </c>
    </row>
    <row r="4382" spans="1:10">
      <c r="A4382" s="6">
        <v>10214</v>
      </c>
      <c r="B4382" s="6" t="s">
        <v>10937</v>
      </c>
      <c r="C4382" s="7" t="s">
        <v>10938</v>
      </c>
      <c r="D4382" s="10">
        <v>53.64</v>
      </c>
      <c r="E4382" s="6"/>
      <c r="F4382" s="10">
        <f>$D$4382*$E$4382</f>
        <v>0</v>
      </c>
      <c r="G4382" s="6" t="s">
        <v>12</v>
      </c>
      <c r="H4382" s="6" t="s">
        <v>10939</v>
      </c>
      <c r="I4382" s="6">
        <v>2</v>
      </c>
      <c r="J4382" s="6" t="s">
        <v>183</v>
      </c>
    </row>
    <row r="4383" spans="1:10">
      <c r="A4383" s="6">
        <v>104484</v>
      </c>
      <c r="B4383" s="6" t="s">
        <v>10940</v>
      </c>
      <c r="C4383" s="7" t="s">
        <v>10941</v>
      </c>
      <c r="D4383" s="10">
        <v>226.04</v>
      </c>
      <c r="E4383" s="6"/>
      <c r="F4383" s="10">
        <f>$D$4383*$E$4383</f>
        <v>0</v>
      </c>
      <c r="G4383" s="6"/>
      <c r="H4383" s="6"/>
      <c r="I4383" s="6">
        <v>5</v>
      </c>
      <c r="J4383" s="6"/>
    </row>
    <row r="4384" spans="1:10">
      <c r="A4384" s="6">
        <v>104485</v>
      </c>
      <c r="B4384" s="6" t="s">
        <v>10942</v>
      </c>
      <c r="C4384" s="7" t="s">
        <v>10943</v>
      </c>
      <c r="D4384" s="10">
        <v>226.04</v>
      </c>
      <c r="E4384" s="6"/>
      <c r="F4384" s="10">
        <f>$D$4384*$E$4384</f>
        <v>0</v>
      </c>
      <c r="G4384" s="6"/>
      <c r="H4384" s="6"/>
      <c r="I4384" s="6">
        <v>5</v>
      </c>
      <c r="J4384" s="6"/>
    </row>
    <row r="4385" spans="1:11">
      <c r="A4385" s="6">
        <v>73993</v>
      </c>
      <c r="B4385" s="6" t="s">
        <v>10944</v>
      </c>
      <c r="C4385" s="7" t="s">
        <v>10945</v>
      </c>
      <c r="D4385" s="10">
        <v>234.98</v>
      </c>
      <c r="E4385" s="6"/>
      <c r="F4385" s="10">
        <f>$D$4385*$E$4385</f>
        <v>0</v>
      </c>
      <c r="G4385" s="6"/>
      <c r="H4385" s="6"/>
      <c r="I4385" s="6">
        <v>5</v>
      </c>
      <c r="J4385" s="6"/>
    </row>
    <row r="4386" spans="1:11">
      <c r="A4386" s="6">
        <v>62476</v>
      </c>
      <c r="B4386" s="6" t="s">
        <v>10946</v>
      </c>
      <c r="C4386" s="7" t="s">
        <v>10947</v>
      </c>
      <c r="D4386" s="10">
        <v>226.04</v>
      </c>
      <c r="E4386" s="6"/>
      <c r="F4386" s="10">
        <f>$D$4386*$E$4386</f>
        <v>0</v>
      </c>
      <c r="G4386" s="6"/>
      <c r="H4386" s="6"/>
      <c r="I4386" s="6">
        <v>5</v>
      </c>
      <c r="J4386" s="6"/>
    </row>
    <row r="4387" spans="1:11">
      <c r="A4387" s="6">
        <v>10240</v>
      </c>
      <c r="B4387" s="6" t="s">
        <v>10948</v>
      </c>
      <c r="C4387" s="7" t="s">
        <v>10949</v>
      </c>
      <c r="D4387" s="10">
        <v>436</v>
      </c>
      <c r="E4387" s="6"/>
      <c r="F4387" s="10">
        <f>$D$4387*$E$4387</f>
        <v>0</v>
      </c>
      <c r="G4387" s="6" t="s">
        <v>13</v>
      </c>
      <c r="H4387" s="6"/>
      <c r="I4387" s="6"/>
      <c r="J4387" s="6"/>
    </row>
    <row r="4388" spans="1:11">
      <c r="A4388" s="6">
        <v>72149</v>
      </c>
      <c r="B4388" s="6" t="s">
        <v>10950</v>
      </c>
      <c r="C4388" s="7" t="s">
        <v>10951</v>
      </c>
      <c r="D4388" s="10">
        <v>208.2</v>
      </c>
      <c r="E4388" s="6"/>
      <c r="F4388" s="10">
        <f>$D$4388*$E$4388</f>
        <v>0</v>
      </c>
      <c r="G4388" s="6"/>
      <c r="H4388" s="6"/>
      <c r="I4388" s="6">
        <v>5</v>
      </c>
      <c r="J4388" s="6"/>
    </row>
    <row r="4389" spans="1:11">
      <c r="A4389" s="6">
        <v>10241</v>
      </c>
      <c r="B4389" s="6" t="s">
        <v>10952</v>
      </c>
      <c r="C4389" s="7" t="s">
        <v>10953</v>
      </c>
      <c r="D4389" s="10">
        <v>436</v>
      </c>
      <c r="E4389" s="6"/>
      <c r="F4389" s="10">
        <f>$D$4389*$E$4389</f>
        <v>0</v>
      </c>
      <c r="G4389" s="6" t="s">
        <v>13</v>
      </c>
      <c r="H4389" s="6" t="s">
        <v>10954</v>
      </c>
      <c r="I4389" s="6">
        <v>5</v>
      </c>
      <c r="J4389" s="6"/>
    </row>
    <row r="4390" spans="1:11">
      <c r="A4390" s="6">
        <v>104323</v>
      </c>
      <c r="B4390" s="6" t="s">
        <v>10955</v>
      </c>
      <c r="C4390" s="7" t="s">
        <v>10956</v>
      </c>
      <c r="D4390" s="10">
        <v>459.95</v>
      </c>
      <c r="E4390" s="6"/>
      <c r="F4390" s="10">
        <f>$D$4390*$E$4390</f>
        <v>0</v>
      </c>
      <c r="G4390" s="6"/>
      <c r="H4390" s="6"/>
      <c r="I4390" s="6">
        <v>5</v>
      </c>
      <c r="J4390" s="6"/>
    </row>
    <row r="4391" spans="1:11">
      <c r="A4391" s="6">
        <v>10250</v>
      </c>
      <c r="B4391" s="6" t="s">
        <v>10957</v>
      </c>
      <c r="C4391" s="7" t="s">
        <v>10958</v>
      </c>
      <c r="D4391" s="10">
        <v>539.22</v>
      </c>
      <c r="E4391" s="6"/>
      <c r="F4391" s="10">
        <f>$D$4391*$E$4391</f>
        <v>0</v>
      </c>
      <c r="G4391" s="6"/>
      <c r="H4391" s="6"/>
      <c r="I4391" s="6">
        <v>5</v>
      </c>
      <c r="J4391" s="6"/>
    </row>
    <row r="4392" spans="1:11">
      <c r="A4392" s="6">
        <v>105771</v>
      </c>
      <c r="B4392" s="6" t="s">
        <v>10959</v>
      </c>
      <c r="C4392" s="7" t="s">
        <v>10960</v>
      </c>
      <c r="D4392" s="10">
        <v>678.5</v>
      </c>
      <c r="E4392" s="6"/>
      <c r="F4392" s="10">
        <f>$D$4392*$E$4392</f>
        <v>0</v>
      </c>
      <c r="G4392" s="6"/>
      <c r="H4392" s="6"/>
      <c r="I4392" s="6">
        <v>5</v>
      </c>
      <c r="J4392" s="6"/>
    </row>
    <row r="4393" spans="1:11">
      <c r="A4393" s="6">
        <v>180617</v>
      </c>
      <c r="B4393" s="6" t="s">
        <v>10961</v>
      </c>
      <c r="C4393" s="7" t="s">
        <v>10962</v>
      </c>
      <c r="D4393" s="10">
        <v>933.8</v>
      </c>
      <c r="E4393" s="6"/>
      <c r="F4393" s="10">
        <f>$D$4393*$E$4393</f>
        <v>0</v>
      </c>
      <c r="G4393" s="6"/>
      <c r="H4393" s="6"/>
      <c r="I4393" s="6"/>
      <c r="J4393" s="6"/>
    </row>
    <row r="4394" spans="1:11">
      <c r="A4394" s="6">
        <v>104211</v>
      </c>
      <c r="B4394" s="6" t="s">
        <v>10963</v>
      </c>
      <c r="C4394" s="7" t="s">
        <v>10964</v>
      </c>
      <c r="D4394" s="10">
        <v>457.71</v>
      </c>
      <c r="E4394" s="6"/>
      <c r="F4394" s="10">
        <f>$D$4394*$E$4394</f>
        <v>0</v>
      </c>
      <c r="G4394" s="6"/>
      <c r="H4394" s="6"/>
      <c r="I4394" s="6">
        <v>5</v>
      </c>
      <c r="J4394" s="6"/>
    </row>
    <row r="4395" spans="1:11">
      <c r="A4395" s="6">
        <v>10276</v>
      </c>
      <c r="B4395" s="6" t="s">
        <v>10965</v>
      </c>
      <c r="C4395" s="7" t="s">
        <v>10966</v>
      </c>
      <c r="D4395" s="10">
        <v>558.4</v>
      </c>
      <c r="E4395" s="6"/>
      <c r="F4395" s="10">
        <f>$D$4395*$E$4395</f>
        <v>0</v>
      </c>
      <c r="G4395" s="6" t="s">
        <v>12</v>
      </c>
      <c r="H4395" s="6" t="s">
        <v>10967</v>
      </c>
      <c r="I4395" s="6">
        <v>2</v>
      </c>
      <c r="J4395" s="6" t="s">
        <v>110</v>
      </c>
      <c r="K4395" t="s">
        <v>26</v>
      </c>
    </row>
    <row r="4396" spans="1:11">
      <c r="A4396" s="6">
        <v>10277</v>
      </c>
      <c r="B4396" s="6" t="s">
        <v>10968</v>
      </c>
      <c r="C4396" s="7" t="s">
        <v>10969</v>
      </c>
      <c r="D4396" s="10">
        <v>385.25</v>
      </c>
      <c r="E4396" s="6"/>
      <c r="F4396" s="10">
        <f>$D$4396*$E$4396</f>
        <v>0</v>
      </c>
      <c r="G4396" s="6" t="s">
        <v>12</v>
      </c>
      <c r="H4396" s="6" t="s">
        <v>10970</v>
      </c>
      <c r="I4396" s="6">
        <v>2</v>
      </c>
      <c r="J4396" s="6" t="s">
        <v>110</v>
      </c>
      <c r="K4396" t="s">
        <v>26</v>
      </c>
    </row>
    <row r="4397" spans="1:11">
      <c r="A4397" s="6">
        <v>57722</v>
      </c>
      <c r="B4397" s="6" t="s">
        <v>10971</v>
      </c>
      <c r="C4397" s="7" t="s">
        <v>10972</v>
      </c>
      <c r="D4397" s="10">
        <v>548.29999999999995</v>
      </c>
      <c r="E4397" s="6"/>
      <c r="F4397" s="10">
        <f>$D$4397*$E$4397</f>
        <v>0</v>
      </c>
      <c r="G4397" s="6" t="s">
        <v>12</v>
      </c>
      <c r="H4397" s="6" t="s">
        <v>10973</v>
      </c>
      <c r="I4397" s="6">
        <v>5</v>
      </c>
      <c r="J4397" s="6" t="s">
        <v>253</v>
      </c>
    </row>
    <row r="4398" spans="1:11">
      <c r="A4398" s="6">
        <v>166937</v>
      </c>
      <c r="B4398" s="6" t="s">
        <v>10974</v>
      </c>
      <c r="C4398" s="7" t="s">
        <v>10975</v>
      </c>
      <c r="D4398" s="10">
        <v>573.79999999999995</v>
      </c>
      <c r="E4398" s="6"/>
      <c r="F4398" s="10">
        <f>$D$4398*$E$4398</f>
        <v>0</v>
      </c>
      <c r="G4398" s="6"/>
      <c r="H4398" s="6"/>
      <c r="I4398" s="6"/>
      <c r="J4398" s="6"/>
    </row>
    <row r="4399" spans="1:11">
      <c r="A4399" s="6">
        <v>72810</v>
      </c>
      <c r="B4399" s="6" t="s">
        <v>10976</v>
      </c>
      <c r="C4399" s="7" t="s">
        <v>10977</v>
      </c>
      <c r="D4399" s="10">
        <v>513.99</v>
      </c>
      <c r="E4399" s="6"/>
      <c r="F4399" s="10">
        <f>$D$4399*$E$4399</f>
        <v>0</v>
      </c>
      <c r="G4399" s="6" t="s">
        <v>12</v>
      </c>
      <c r="H4399" s="6" t="s">
        <v>10978</v>
      </c>
      <c r="I4399" s="6">
        <v>5</v>
      </c>
      <c r="J4399" s="6" t="s">
        <v>253</v>
      </c>
    </row>
    <row r="4400" spans="1:11">
      <c r="A4400" s="6">
        <v>10288</v>
      </c>
      <c r="B4400" s="6" t="s">
        <v>10979</v>
      </c>
      <c r="C4400" s="7" t="s">
        <v>10980</v>
      </c>
      <c r="D4400" s="10">
        <v>318.07</v>
      </c>
      <c r="E4400" s="6"/>
      <c r="F4400" s="10">
        <f>$D$4400*$E$4400</f>
        <v>0</v>
      </c>
      <c r="G4400" s="6" t="s">
        <v>12</v>
      </c>
      <c r="H4400" s="6" t="s">
        <v>10981</v>
      </c>
      <c r="I4400" s="6">
        <v>3</v>
      </c>
      <c r="J4400" s="6" t="s">
        <v>10982</v>
      </c>
      <c r="K4400" t="s">
        <v>402</v>
      </c>
    </row>
    <row r="4401" spans="1:11">
      <c r="A4401" s="6">
        <v>49677</v>
      </c>
      <c r="B4401" s="6" t="s">
        <v>10983</v>
      </c>
      <c r="C4401" s="7" t="s">
        <v>10984</v>
      </c>
      <c r="D4401" s="10">
        <v>2942.04</v>
      </c>
      <c r="E4401" s="6"/>
      <c r="F4401" s="10">
        <f>$D$4401*$E$4401</f>
        <v>0</v>
      </c>
      <c r="G4401" s="6" t="s">
        <v>12</v>
      </c>
      <c r="H4401" s="6" t="s">
        <v>10985</v>
      </c>
      <c r="I4401" s="6">
        <v>2</v>
      </c>
      <c r="J4401" s="6" t="s">
        <v>118</v>
      </c>
    </row>
    <row r="4402" spans="1:11">
      <c r="A4402" s="6">
        <v>10325</v>
      </c>
      <c r="B4402" s="6" t="s">
        <v>10986</v>
      </c>
      <c r="C4402" s="7" t="s">
        <v>10987</v>
      </c>
      <c r="D4402" s="10">
        <v>394.62</v>
      </c>
      <c r="E4402" s="6"/>
      <c r="F4402" s="10">
        <f>$D$4402*$E$4402</f>
        <v>0</v>
      </c>
      <c r="G4402" s="6" t="s">
        <v>12</v>
      </c>
      <c r="H4402" s="6" t="s">
        <v>10988</v>
      </c>
      <c r="I4402" s="6">
        <v>2</v>
      </c>
      <c r="J4402" s="6" t="s">
        <v>118</v>
      </c>
      <c r="K4402" t="s">
        <v>402</v>
      </c>
    </row>
    <row r="4403" spans="1:11">
      <c r="A4403" s="6">
        <v>197627</v>
      </c>
      <c r="B4403" s="6" t="s">
        <v>10989</v>
      </c>
      <c r="C4403" s="7" t="s">
        <v>10987</v>
      </c>
      <c r="D4403" s="10">
        <v>169.83</v>
      </c>
      <c r="E4403" s="6"/>
      <c r="F4403" s="10">
        <f>$D$4403*$E$4403</f>
        <v>0</v>
      </c>
      <c r="G4403" s="6" t="s">
        <v>12</v>
      </c>
      <c r="H4403" s="6" t="s">
        <v>10990</v>
      </c>
      <c r="I4403" s="6">
        <v>5</v>
      </c>
      <c r="J4403" s="6" t="s">
        <v>3714</v>
      </c>
      <c r="K4403" t="s">
        <v>26</v>
      </c>
    </row>
    <row r="4404" spans="1:11">
      <c r="A4404" s="6">
        <v>61951</v>
      </c>
      <c r="B4404" s="6" t="s">
        <v>10989</v>
      </c>
      <c r="C4404" s="7" t="s">
        <v>10991</v>
      </c>
      <c r="D4404" s="10">
        <v>233.12</v>
      </c>
      <c r="E4404" s="6"/>
      <c r="F4404" s="10">
        <f>$D$4404*$E$4404</f>
        <v>0</v>
      </c>
      <c r="G4404" s="6" t="s">
        <v>12</v>
      </c>
      <c r="H4404" s="6" t="s">
        <v>10992</v>
      </c>
      <c r="I4404" s="6">
        <v>5</v>
      </c>
      <c r="J4404" s="6" t="s">
        <v>10993</v>
      </c>
      <c r="K4404" t="s">
        <v>26</v>
      </c>
    </row>
    <row r="4405" spans="1:11">
      <c r="A4405" s="6">
        <v>197626</v>
      </c>
      <c r="B4405" s="6" t="s">
        <v>10994</v>
      </c>
      <c r="C4405" s="7" t="s">
        <v>10995</v>
      </c>
      <c r="D4405" s="10">
        <v>630</v>
      </c>
      <c r="E4405" s="6"/>
      <c r="F4405" s="10">
        <f>$D$4405*$E$4405</f>
        <v>0</v>
      </c>
      <c r="G4405" s="6" t="s">
        <v>12</v>
      </c>
      <c r="H4405" s="6" t="s">
        <v>10996</v>
      </c>
      <c r="I4405" s="6">
        <v>5</v>
      </c>
      <c r="J4405" s="6" t="s">
        <v>3714</v>
      </c>
      <c r="K4405" t="s">
        <v>26</v>
      </c>
    </row>
    <row r="4406" spans="1:11">
      <c r="A4406" s="6">
        <v>197628</v>
      </c>
      <c r="B4406" s="6" t="s">
        <v>10997</v>
      </c>
      <c r="C4406" s="7" t="s">
        <v>10998</v>
      </c>
      <c r="D4406" s="10">
        <v>276.89999999999998</v>
      </c>
      <c r="E4406" s="6"/>
      <c r="F4406" s="10">
        <f>$D$4406*$E$4406</f>
        <v>0</v>
      </c>
      <c r="G4406" s="6" t="s">
        <v>12</v>
      </c>
      <c r="H4406" s="6" t="s">
        <v>10999</v>
      </c>
      <c r="I4406" s="6">
        <v>5</v>
      </c>
      <c r="J4406" s="6" t="s">
        <v>3714</v>
      </c>
      <c r="K4406" t="s">
        <v>26</v>
      </c>
    </row>
    <row r="4407" spans="1:11">
      <c r="A4407" s="6">
        <v>10319</v>
      </c>
      <c r="B4407" s="6" t="s">
        <v>11000</v>
      </c>
      <c r="C4407" s="7" t="s">
        <v>10998</v>
      </c>
      <c r="D4407" s="10">
        <v>339.96</v>
      </c>
      <c r="E4407" s="6"/>
      <c r="F4407" s="10">
        <f>$D$4407*$E$4407</f>
        <v>0</v>
      </c>
      <c r="G4407" s="6" t="s">
        <v>12</v>
      </c>
      <c r="H4407" s="6" t="s">
        <v>11001</v>
      </c>
      <c r="I4407" s="6">
        <v>1</v>
      </c>
      <c r="J4407" s="6" t="s">
        <v>118</v>
      </c>
      <c r="K4407" t="s">
        <v>402</v>
      </c>
    </row>
    <row r="4408" spans="1:11">
      <c r="A4408" s="6">
        <v>10326</v>
      </c>
      <c r="B4408" s="6" t="s">
        <v>11002</v>
      </c>
      <c r="C4408" s="7" t="s">
        <v>10995</v>
      </c>
      <c r="D4408" s="10">
        <v>1666.81</v>
      </c>
      <c r="E4408" s="6"/>
      <c r="F4408" s="10">
        <f>$D$4408*$E$4408</f>
        <v>0</v>
      </c>
      <c r="G4408" s="6" t="s">
        <v>12</v>
      </c>
      <c r="H4408" s="6" t="s">
        <v>11003</v>
      </c>
      <c r="I4408" s="6">
        <v>1</v>
      </c>
      <c r="J4408" s="6" t="s">
        <v>118</v>
      </c>
      <c r="K4408" t="s">
        <v>402</v>
      </c>
    </row>
    <row r="4409" spans="1:11">
      <c r="A4409" s="6">
        <v>49425</v>
      </c>
      <c r="B4409" s="6" t="s">
        <v>11004</v>
      </c>
      <c r="C4409" s="7" t="s">
        <v>11005</v>
      </c>
      <c r="D4409" s="10">
        <v>1106.77</v>
      </c>
      <c r="E4409" s="6"/>
      <c r="F4409" s="10">
        <f>$D$4409*$E$4409</f>
        <v>0</v>
      </c>
      <c r="G4409" s="6" t="s">
        <v>12</v>
      </c>
      <c r="H4409" s="6" t="s">
        <v>11006</v>
      </c>
      <c r="I4409" s="6">
        <v>3</v>
      </c>
      <c r="J4409" s="6" t="s">
        <v>1848</v>
      </c>
      <c r="K4409" t="s">
        <v>402</v>
      </c>
    </row>
    <row r="4410" spans="1:11">
      <c r="A4410" s="6">
        <v>10327</v>
      </c>
      <c r="B4410" s="6" t="s">
        <v>11007</v>
      </c>
      <c r="C4410" s="7" t="s">
        <v>11008</v>
      </c>
      <c r="D4410" s="10">
        <v>356.5</v>
      </c>
      <c r="E4410" s="6"/>
      <c r="F4410" s="10">
        <f>$D$4410*$E$4410</f>
        <v>0</v>
      </c>
      <c r="G4410" s="6"/>
      <c r="H4410" s="6"/>
      <c r="I4410" s="6"/>
      <c r="J4410" s="6"/>
    </row>
    <row r="4411" spans="1:11">
      <c r="A4411" s="6">
        <v>10328</v>
      </c>
      <c r="B4411" s="6" t="s">
        <v>11009</v>
      </c>
      <c r="C4411" s="7" t="s">
        <v>11010</v>
      </c>
      <c r="D4411" s="10">
        <v>207.81</v>
      </c>
      <c r="E4411" s="6"/>
      <c r="F4411" s="10">
        <f>$D$4411*$E$4411</f>
        <v>0</v>
      </c>
      <c r="G4411" s="6"/>
      <c r="H4411" s="6"/>
      <c r="I4411" s="6"/>
      <c r="J4411" s="6"/>
    </row>
    <row r="4412" spans="1:11">
      <c r="A4412" s="6">
        <v>98168</v>
      </c>
      <c r="B4412" s="6" t="s">
        <v>11011</v>
      </c>
      <c r="C4412" s="7" t="s">
        <v>11012</v>
      </c>
      <c r="D4412" s="10">
        <v>7.65</v>
      </c>
      <c r="E4412" s="6"/>
      <c r="F4412" s="10">
        <f>$D$4412*$E$4412</f>
        <v>0</v>
      </c>
      <c r="G4412" s="6" t="s">
        <v>12</v>
      </c>
      <c r="H4412" s="6" t="s">
        <v>11013</v>
      </c>
      <c r="I4412" s="6">
        <v>5</v>
      </c>
      <c r="J4412" s="6" t="s">
        <v>1523</v>
      </c>
    </row>
    <row r="4413" spans="1:11">
      <c r="A4413" s="6">
        <v>60649</v>
      </c>
      <c r="B4413" s="6" t="s">
        <v>11014</v>
      </c>
      <c r="C4413" s="7" t="s">
        <v>11015</v>
      </c>
      <c r="D4413" s="10">
        <v>4.3499999999999996</v>
      </c>
      <c r="E4413" s="6"/>
      <c r="F4413" s="10">
        <f>$D$4413*$E$4413</f>
        <v>0</v>
      </c>
      <c r="G4413" s="6" t="s">
        <v>12</v>
      </c>
      <c r="H4413" s="6" t="s">
        <v>11016</v>
      </c>
      <c r="I4413" s="6">
        <v>1</v>
      </c>
      <c r="J4413" s="6" t="s">
        <v>183</v>
      </c>
    </row>
    <row r="4414" spans="1:11">
      <c r="A4414" s="6">
        <v>49424</v>
      </c>
      <c r="B4414" s="6" t="s">
        <v>11017</v>
      </c>
      <c r="C4414" s="7" t="s">
        <v>11018</v>
      </c>
      <c r="D4414" s="10">
        <v>15.61</v>
      </c>
      <c r="E4414" s="6"/>
      <c r="F4414" s="10">
        <f>$D$4414*$E$4414</f>
        <v>0</v>
      </c>
      <c r="G4414" s="6" t="s">
        <v>12</v>
      </c>
      <c r="H4414" s="6" t="s">
        <v>11019</v>
      </c>
      <c r="I4414" s="6">
        <v>5</v>
      </c>
      <c r="J4414" s="6" t="s">
        <v>1001</v>
      </c>
    </row>
    <row r="4415" spans="1:11">
      <c r="A4415" s="6">
        <v>10350</v>
      </c>
      <c r="B4415" s="6" t="s">
        <v>11020</v>
      </c>
      <c r="C4415" s="7" t="s">
        <v>11021</v>
      </c>
      <c r="D4415" s="10">
        <v>456.87</v>
      </c>
      <c r="E4415" s="6"/>
      <c r="F4415" s="10">
        <f>$D$4415*$E$4415</f>
        <v>0</v>
      </c>
      <c r="G4415" s="6" t="s">
        <v>12</v>
      </c>
      <c r="H4415" s="6" t="s">
        <v>11022</v>
      </c>
      <c r="I4415" s="6">
        <v>1</v>
      </c>
      <c r="J4415" s="6" t="s">
        <v>183</v>
      </c>
    </row>
    <row r="4416" spans="1:11">
      <c r="A4416" s="6">
        <v>194366</v>
      </c>
      <c r="B4416" s="6" t="s">
        <v>11023</v>
      </c>
      <c r="C4416" s="7" t="s">
        <v>11024</v>
      </c>
      <c r="D4416" s="10">
        <v>69.63</v>
      </c>
      <c r="E4416" s="6"/>
      <c r="F4416" s="10">
        <f>$D$4416*$E$4416</f>
        <v>0</v>
      </c>
      <c r="G4416" s="6"/>
      <c r="H4416" s="6"/>
      <c r="I4416" s="6"/>
      <c r="J4416" s="6"/>
    </row>
    <row r="4417" spans="1:11">
      <c r="A4417" s="6">
        <v>165793</v>
      </c>
      <c r="B4417" s="6" t="s">
        <v>11025</v>
      </c>
      <c r="C4417" s="7" t="s">
        <v>11026</v>
      </c>
      <c r="D4417" s="10">
        <v>62.84</v>
      </c>
      <c r="E4417" s="6"/>
      <c r="F4417" s="10">
        <f>$D$4417*$E$4417</f>
        <v>0</v>
      </c>
      <c r="G4417" s="6" t="s">
        <v>12</v>
      </c>
      <c r="H4417" s="6" t="s">
        <v>11027</v>
      </c>
      <c r="I4417" s="6">
        <v>5</v>
      </c>
      <c r="J4417" s="6" t="s">
        <v>11028</v>
      </c>
      <c r="K4417" t="s">
        <v>26</v>
      </c>
    </row>
    <row r="4418" spans="1:11">
      <c r="A4418" s="6">
        <v>165794</v>
      </c>
      <c r="B4418" s="6" t="s">
        <v>11029</v>
      </c>
      <c r="C4418" s="7" t="s">
        <v>11030</v>
      </c>
      <c r="D4418" s="10">
        <v>114.07</v>
      </c>
      <c r="E4418" s="6"/>
      <c r="F4418" s="10">
        <f>$D$4418*$E$4418</f>
        <v>0</v>
      </c>
      <c r="G4418" s="6" t="s">
        <v>12</v>
      </c>
      <c r="H4418" s="6" t="s">
        <v>11031</v>
      </c>
      <c r="I4418" s="6">
        <v>5</v>
      </c>
      <c r="J4418" s="6" t="s">
        <v>11028</v>
      </c>
      <c r="K4418" t="s">
        <v>26</v>
      </c>
    </row>
    <row r="4419" spans="1:11">
      <c r="A4419" s="6">
        <v>165790</v>
      </c>
      <c r="B4419" s="6" t="s">
        <v>11032</v>
      </c>
      <c r="C4419" s="7" t="s">
        <v>11033</v>
      </c>
      <c r="D4419" s="10">
        <v>67.56</v>
      </c>
      <c r="E4419" s="6"/>
      <c r="F4419" s="10">
        <f>$D$4419*$E$4419</f>
        <v>0</v>
      </c>
      <c r="G4419" s="6" t="s">
        <v>12</v>
      </c>
      <c r="H4419" s="6" t="s">
        <v>11034</v>
      </c>
      <c r="I4419" s="6">
        <v>5</v>
      </c>
      <c r="J4419" s="6" t="s">
        <v>11028</v>
      </c>
      <c r="K4419" t="s">
        <v>26</v>
      </c>
    </row>
    <row r="4420" spans="1:11">
      <c r="A4420" s="6">
        <v>41202</v>
      </c>
      <c r="B4420" s="6" t="s">
        <v>11035</v>
      </c>
      <c r="C4420" s="7" t="s">
        <v>308</v>
      </c>
      <c r="D4420" s="10">
        <v>9.9</v>
      </c>
      <c r="E4420" s="6"/>
      <c r="F4420" s="10">
        <f>$D$4420*$E$4420</f>
        <v>0</v>
      </c>
      <c r="G4420" s="6"/>
      <c r="H4420" s="6"/>
      <c r="I4420" s="6"/>
      <c r="J4420" s="6"/>
    </row>
    <row r="4421" spans="1:11">
      <c r="A4421" s="6">
        <v>10362</v>
      </c>
      <c r="B4421" s="6" t="s">
        <v>11036</v>
      </c>
      <c r="C4421" s="7" t="s">
        <v>11037</v>
      </c>
      <c r="D4421" s="10">
        <v>27.28</v>
      </c>
      <c r="E4421" s="6"/>
      <c r="F4421" s="10">
        <f>$D$4421*$E$4421</f>
        <v>0</v>
      </c>
      <c r="G4421" s="6" t="s">
        <v>12</v>
      </c>
      <c r="H4421" s="6" t="s">
        <v>11038</v>
      </c>
      <c r="I4421" s="6">
        <v>2</v>
      </c>
      <c r="J4421" s="6" t="s">
        <v>110</v>
      </c>
      <c r="K4421" t="s">
        <v>402</v>
      </c>
    </row>
    <row r="4422" spans="1:11">
      <c r="A4422" s="6">
        <v>10363</v>
      </c>
      <c r="B4422" s="6" t="s">
        <v>11039</v>
      </c>
      <c r="C4422" s="7" t="s">
        <v>11040</v>
      </c>
      <c r="D4422" s="10">
        <v>29.65</v>
      </c>
      <c r="E4422" s="6"/>
      <c r="F4422" s="10">
        <f>$D$4422*$E$4422</f>
        <v>0</v>
      </c>
      <c r="G4422" s="6" t="s">
        <v>12</v>
      </c>
      <c r="H4422" s="6" t="s">
        <v>11041</v>
      </c>
      <c r="I4422" s="6">
        <v>2</v>
      </c>
      <c r="J4422" s="6" t="s">
        <v>110</v>
      </c>
      <c r="K4422" t="s">
        <v>402</v>
      </c>
    </row>
    <row r="4423" spans="1:11">
      <c r="A4423" s="6">
        <v>61063</v>
      </c>
      <c r="B4423" s="6" t="s">
        <v>11042</v>
      </c>
      <c r="C4423" s="7" t="s">
        <v>11043</v>
      </c>
      <c r="D4423" s="10">
        <v>1052.31</v>
      </c>
      <c r="E4423" s="6"/>
      <c r="F4423" s="10">
        <f>$D$4423*$E$4423</f>
        <v>0</v>
      </c>
      <c r="G4423" s="6" t="s">
        <v>12</v>
      </c>
      <c r="H4423" s="6" t="s">
        <v>11044</v>
      </c>
      <c r="I4423" s="6">
        <v>2</v>
      </c>
      <c r="J4423" s="6" t="s">
        <v>183</v>
      </c>
    </row>
    <row r="4424" spans="1:11">
      <c r="A4424" s="6">
        <v>205556</v>
      </c>
      <c r="B4424" s="6" t="s">
        <v>11045</v>
      </c>
      <c r="C4424" s="7" t="s">
        <v>308</v>
      </c>
      <c r="D4424" s="10">
        <v>391</v>
      </c>
      <c r="E4424" s="6"/>
      <c r="F4424" s="10">
        <f>$D$4424*$E$4424</f>
        <v>0</v>
      </c>
      <c r="G4424" s="6"/>
      <c r="H4424" s="6"/>
      <c r="I4424" s="6"/>
      <c r="J4424" s="6"/>
    </row>
    <row r="4425" spans="1:11">
      <c r="A4425" s="6">
        <v>10387</v>
      </c>
      <c r="B4425" s="6" t="s">
        <v>11046</v>
      </c>
      <c r="C4425" s="7" t="s">
        <v>11047</v>
      </c>
      <c r="D4425" s="10">
        <v>442.75</v>
      </c>
      <c r="E4425" s="6"/>
      <c r="F4425" s="10">
        <f>$D$4425*$E$4425</f>
        <v>0</v>
      </c>
      <c r="G4425" s="6"/>
      <c r="H4425" s="6"/>
      <c r="I4425" s="6"/>
      <c r="J4425" s="6"/>
    </row>
    <row r="4426" spans="1:11">
      <c r="A4426" s="6">
        <v>166598</v>
      </c>
      <c r="B4426" s="6" t="s">
        <v>11048</v>
      </c>
      <c r="C4426" s="7" t="s">
        <v>11049</v>
      </c>
      <c r="D4426" s="10">
        <v>3187.8</v>
      </c>
      <c r="E4426" s="6"/>
      <c r="F4426" s="10">
        <f>$D$4426*$E$4426</f>
        <v>0</v>
      </c>
      <c r="G4426" s="6"/>
      <c r="H4426" s="6"/>
      <c r="I4426" s="6"/>
      <c r="J4426" s="6"/>
    </row>
    <row r="4427" spans="1:11">
      <c r="A4427" s="6">
        <v>10413</v>
      </c>
      <c r="B4427" s="6" t="s">
        <v>11050</v>
      </c>
      <c r="C4427" s="7" t="s">
        <v>11051</v>
      </c>
      <c r="D4427" s="10">
        <v>3455.95</v>
      </c>
      <c r="E4427" s="6"/>
      <c r="F4427" s="10">
        <f>$D$4427*$E$4427</f>
        <v>0</v>
      </c>
      <c r="G4427" s="6"/>
      <c r="H4427" s="6"/>
      <c r="I4427" s="6">
        <v>5</v>
      </c>
      <c r="J4427" s="6"/>
    </row>
    <row r="4428" spans="1:11">
      <c r="A4428" s="6">
        <v>10417</v>
      </c>
      <c r="B4428" s="6" t="s">
        <v>11052</v>
      </c>
      <c r="C4428" s="7" t="s">
        <v>11053</v>
      </c>
      <c r="D4428" s="10">
        <v>4553.47</v>
      </c>
      <c r="E4428" s="6"/>
      <c r="F4428" s="10">
        <f>$D$4428*$E$4428</f>
        <v>0</v>
      </c>
      <c r="G4428" s="6"/>
      <c r="H4428" s="6"/>
      <c r="I4428" s="6">
        <v>5</v>
      </c>
      <c r="J4428" s="6"/>
    </row>
    <row r="4429" spans="1:11">
      <c r="A4429" s="6">
        <v>205615</v>
      </c>
      <c r="B4429" s="6" t="s">
        <v>11054</v>
      </c>
      <c r="C4429" s="7" t="s">
        <v>11055</v>
      </c>
      <c r="D4429" s="10">
        <v>4917.66</v>
      </c>
      <c r="E4429" s="6"/>
      <c r="F4429" s="10">
        <f>$D$4429*$E$4429</f>
        <v>0</v>
      </c>
      <c r="G4429" s="6" t="s">
        <v>12</v>
      </c>
      <c r="H4429" s="6" t="s">
        <v>11056</v>
      </c>
      <c r="I4429" s="6">
        <v>5</v>
      </c>
      <c r="J4429" s="6" t="s">
        <v>4483</v>
      </c>
      <c r="K4429" t="s">
        <v>402</v>
      </c>
    </row>
    <row r="4430" spans="1:11">
      <c r="A4430" s="6">
        <v>166599</v>
      </c>
      <c r="B4430" s="6" t="s">
        <v>11057</v>
      </c>
      <c r="C4430" s="7" t="s">
        <v>11058</v>
      </c>
      <c r="D4430" s="10">
        <v>3187.8</v>
      </c>
      <c r="E4430" s="6"/>
      <c r="F4430" s="10">
        <f>$D$4430*$E$4430</f>
        <v>0</v>
      </c>
      <c r="G4430" s="6"/>
      <c r="H4430" s="6"/>
      <c r="I4430" s="6"/>
      <c r="J4430" s="6"/>
    </row>
    <row r="4431" spans="1:11">
      <c r="A4431" s="6">
        <v>71914</v>
      </c>
      <c r="B4431" s="6" t="s">
        <v>11059</v>
      </c>
      <c r="C4431" s="7" t="s">
        <v>11060</v>
      </c>
      <c r="D4431" s="10">
        <v>3478.23</v>
      </c>
      <c r="E4431" s="6"/>
      <c r="F4431" s="10">
        <f>$D$4431*$E$4431</f>
        <v>0</v>
      </c>
      <c r="G4431" s="6"/>
      <c r="H4431" s="6"/>
      <c r="I4431" s="6">
        <v>5</v>
      </c>
      <c r="J4431" s="6"/>
    </row>
    <row r="4432" spans="1:11">
      <c r="A4432" s="6">
        <v>191420</v>
      </c>
      <c r="B4432" s="6" t="s">
        <v>11061</v>
      </c>
      <c r="C4432" s="7" t="s">
        <v>11062</v>
      </c>
      <c r="D4432" s="10">
        <v>3514.81</v>
      </c>
      <c r="E4432" s="6"/>
      <c r="F4432" s="10">
        <f>$D$4432*$E$4432</f>
        <v>0</v>
      </c>
      <c r="G4432" s="6"/>
      <c r="H4432" s="6"/>
      <c r="I4432" s="6"/>
      <c r="J4432" s="6"/>
    </row>
    <row r="4433" spans="1:11">
      <c r="A4433" s="6">
        <v>57300</v>
      </c>
      <c r="B4433" s="6" t="s">
        <v>11063</v>
      </c>
      <c r="C4433" s="7" t="s">
        <v>11064</v>
      </c>
      <c r="D4433" s="10">
        <v>5341.62</v>
      </c>
      <c r="E4433" s="6"/>
      <c r="F4433" s="10">
        <f>$D$4433*$E$4433</f>
        <v>0</v>
      </c>
      <c r="G4433" s="6"/>
      <c r="H4433" s="6"/>
      <c r="I4433" s="6"/>
      <c r="J4433" s="6"/>
    </row>
    <row r="4434" spans="1:11">
      <c r="A4434" s="6">
        <v>10431</v>
      </c>
      <c r="B4434" s="6" t="s">
        <v>11065</v>
      </c>
      <c r="C4434" s="7" t="s">
        <v>11066</v>
      </c>
      <c r="D4434" s="10">
        <v>4529.22</v>
      </c>
      <c r="E4434" s="6"/>
      <c r="F4434" s="10">
        <f>$D$4434*$E$4434</f>
        <v>0</v>
      </c>
      <c r="G4434" s="6"/>
      <c r="H4434" s="6"/>
      <c r="I4434" s="6">
        <v>5</v>
      </c>
      <c r="J4434" s="6"/>
    </row>
    <row r="4435" spans="1:11">
      <c r="A4435" s="6">
        <v>109666</v>
      </c>
      <c r="B4435" s="6" t="s">
        <v>11067</v>
      </c>
      <c r="C4435" s="7" t="s">
        <v>11068</v>
      </c>
      <c r="D4435" s="10">
        <v>5366.65</v>
      </c>
      <c r="E4435" s="6"/>
      <c r="F4435" s="10">
        <f>$D$4435*$E$4435</f>
        <v>0</v>
      </c>
      <c r="G4435" s="6" t="s">
        <v>12</v>
      </c>
      <c r="H4435" s="6" t="s">
        <v>11069</v>
      </c>
      <c r="I4435" s="6">
        <v>5</v>
      </c>
      <c r="J4435" s="6" t="s">
        <v>11070</v>
      </c>
    </row>
    <row r="4436" spans="1:11">
      <c r="A4436" s="6">
        <v>89255</v>
      </c>
      <c r="B4436" s="6" t="s">
        <v>11071</v>
      </c>
      <c r="C4436" s="7" t="s">
        <v>11072</v>
      </c>
      <c r="D4436" s="10">
        <v>3478.23</v>
      </c>
      <c r="E4436" s="6"/>
      <c r="F4436" s="10">
        <f>$D$4436*$E$4436</f>
        <v>0</v>
      </c>
      <c r="G4436" s="6"/>
      <c r="H4436" s="6"/>
      <c r="I4436" s="6">
        <v>5</v>
      </c>
      <c r="J4436" s="6"/>
    </row>
    <row r="4437" spans="1:11">
      <c r="A4437" s="6">
        <v>191419</v>
      </c>
      <c r="B4437" s="6" t="s">
        <v>11073</v>
      </c>
      <c r="C4437" s="7" t="s">
        <v>11074</v>
      </c>
      <c r="D4437" s="10">
        <v>3514.4</v>
      </c>
      <c r="E4437" s="6"/>
      <c r="F4437" s="10">
        <f>$D$4437*$E$4437</f>
        <v>0</v>
      </c>
      <c r="G4437" s="6"/>
      <c r="H4437" s="6"/>
      <c r="I4437" s="6"/>
      <c r="J4437" s="6"/>
    </row>
    <row r="4438" spans="1:11">
      <c r="A4438" s="6">
        <v>159748</v>
      </c>
      <c r="B4438" s="6" t="s">
        <v>11075</v>
      </c>
      <c r="C4438" s="7" t="s">
        <v>11076</v>
      </c>
      <c r="D4438" s="10">
        <v>4367.78</v>
      </c>
      <c r="E4438" s="6"/>
      <c r="F4438" s="10">
        <f>$D$4438*$E$4438</f>
        <v>0</v>
      </c>
      <c r="G4438" s="6" t="s">
        <v>12</v>
      </c>
      <c r="H4438" s="6" t="s">
        <v>11077</v>
      </c>
      <c r="I4438" s="6">
        <v>5</v>
      </c>
      <c r="J4438" s="6" t="s">
        <v>11078</v>
      </c>
      <c r="K4438" t="s">
        <v>402</v>
      </c>
    </row>
    <row r="4439" spans="1:11">
      <c r="A4439" s="6">
        <v>198342</v>
      </c>
      <c r="B4439" s="6" t="s">
        <v>11079</v>
      </c>
      <c r="C4439" s="7" t="s">
        <v>11080</v>
      </c>
      <c r="D4439" s="10">
        <v>6446.45</v>
      </c>
      <c r="E4439" s="6"/>
      <c r="F4439" s="10">
        <f>$D$4439*$E$4439</f>
        <v>0</v>
      </c>
      <c r="G4439" s="6"/>
      <c r="H4439" s="6"/>
      <c r="I4439" s="6"/>
      <c r="J4439" s="6"/>
    </row>
    <row r="4440" spans="1:11">
      <c r="A4440" s="6">
        <v>203584</v>
      </c>
      <c r="B4440" s="6" t="s">
        <v>11081</v>
      </c>
      <c r="C4440" s="7" t="s">
        <v>308</v>
      </c>
      <c r="D4440" s="10">
        <v>720</v>
      </c>
      <c r="E4440" s="6"/>
      <c r="F4440" s="10">
        <f>$D$4440*$E$4440</f>
        <v>0</v>
      </c>
      <c r="G4440" s="6"/>
      <c r="H4440" s="6"/>
      <c r="I4440" s="6"/>
      <c r="J4440" s="6"/>
    </row>
    <row r="4441" spans="1:11">
      <c r="A4441" s="6">
        <v>207033</v>
      </c>
      <c r="B4441" s="6" t="s">
        <v>11082</v>
      </c>
      <c r="C4441" s="7" t="s">
        <v>11083</v>
      </c>
      <c r="D4441" s="10">
        <v>183.33</v>
      </c>
      <c r="E4441" s="6"/>
      <c r="F4441" s="10">
        <f>$D$4441*$E$4441</f>
        <v>0</v>
      </c>
      <c r="G4441" s="6"/>
      <c r="H4441" s="6"/>
      <c r="I4441" s="6"/>
      <c r="J4441" s="6"/>
    </row>
    <row r="4442" spans="1:11">
      <c r="A4442" s="6">
        <v>186296</v>
      </c>
      <c r="B4442" s="6" t="s">
        <v>11084</v>
      </c>
      <c r="C4442" s="7" t="s">
        <v>11085</v>
      </c>
      <c r="D4442" s="10">
        <v>183.33</v>
      </c>
      <c r="E4442" s="6"/>
      <c r="F4442" s="10">
        <f>$D$4442*$E$4442</f>
        <v>0</v>
      </c>
      <c r="G4442" s="6" t="s">
        <v>12</v>
      </c>
      <c r="H4442" s="6" t="s">
        <v>11086</v>
      </c>
      <c r="I4442" s="6">
        <v>5</v>
      </c>
      <c r="J4442" s="6" t="s">
        <v>1005</v>
      </c>
    </row>
    <row r="4443" spans="1:11">
      <c r="A4443" s="6">
        <v>148733</v>
      </c>
      <c r="B4443" s="6" t="s">
        <v>11087</v>
      </c>
      <c r="C4443" s="7" t="s">
        <v>11088</v>
      </c>
      <c r="D4443" s="10">
        <v>258.20999999999998</v>
      </c>
      <c r="E4443" s="6"/>
      <c r="F4443" s="10">
        <f>$D$4443*$E$4443</f>
        <v>0</v>
      </c>
      <c r="G4443" s="6" t="s">
        <v>12</v>
      </c>
      <c r="H4443" s="6" t="s">
        <v>11089</v>
      </c>
      <c r="I4443" s="6">
        <v>5</v>
      </c>
      <c r="J4443" s="6" t="s">
        <v>1005</v>
      </c>
    </row>
    <row r="4444" spans="1:11">
      <c r="A4444" s="6">
        <v>207034</v>
      </c>
      <c r="B4444" s="6" t="s">
        <v>11090</v>
      </c>
      <c r="C4444" s="7" t="s">
        <v>11091</v>
      </c>
      <c r="D4444" s="10">
        <v>258.20999999999998</v>
      </c>
      <c r="E4444" s="6"/>
      <c r="F4444" s="10">
        <f>$D$4444*$E$4444</f>
        <v>0</v>
      </c>
      <c r="G4444" s="6"/>
      <c r="H4444" s="6"/>
      <c r="I4444" s="6"/>
      <c r="J4444" s="6"/>
    </row>
    <row r="4445" spans="1:11">
      <c r="A4445" s="6">
        <v>153440</v>
      </c>
      <c r="B4445" s="6" t="s">
        <v>11092</v>
      </c>
      <c r="C4445" s="7" t="s">
        <v>11093</v>
      </c>
      <c r="D4445" s="10">
        <v>76.23</v>
      </c>
      <c r="E4445" s="6"/>
      <c r="F4445" s="10">
        <f>$D$4445*$E$4445</f>
        <v>0</v>
      </c>
      <c r="G4445" s="6"/>
      <c r="H4445" s="6"/>
      <c r="I4445" s="6"/>
      <c r="J4445" s="6"/>
    </row>
    <row r="4446" spans="1:11">
      <c r="A4446" s="6">
        <v>10491</v>
      </c>
      <c r="B4446" s="6" t="s">
        <v>11094</v>
      </c>
      <c r="C4446" s="7" t="s">
        <v>308</v>
      </c>
      <c r="D4446" s="10">
        <v>76.5</v>
      </c>
      <c r="E4446" s="6"/>
      <c r="F4446" s="10">
        <f>$D$4446*$E$4446</f>
        <v>0</v>
      </c>
      <c r="G4446" s="6"/>
      <c r="H4446" s="6"/>
      <c r="I4446" s="6">
        <v>5</v>
      </c>
      <c r="J4446" s="6"/>
    </row>
    <row r="4447" spans="1:11">
      <c r="A4447" s="6">
        <v>10499</v>
      </c>
      <c r="B4447" s="6" t="s">
        <v>11095</v>
      </c>
      <c r="C4447" s="7" t="s">
        <v>308</v>
      </c>
      <c r="D4447" s="10">
        <v>127.5</v>
      </c>
      <c r="E4447" s="6"/>
      <c r="F4447" s="10">
        <f>$D$4447*$E$4447</f>
        <v>0</v>
      </c>
      <c r="G4447" s="6"/>
      <c r="H4447" s="6"/>
      <c r="I4447" s="6">
        <v>5</v>
      </c>
      <c r="J4447" s="6"/>
    </row>
    <row r="4448" spans="1:11">
      <c r="A4448" s="6">
        <v>182719</v>
      </c>
      <c r="B4448" s="6" t="s">
        <v>11096</v>
      </c>
      <c r="C4448" s="7" t="s">
        <v>11097</v>
      </c>
      <c r="D4448" s="10">
        <v>963.45</v>
      </c>
      <c r="E4448" s="6"/>
      <c r="F4448" s="10">
        <f>$D$4448*$E$4448</f>
        <v>0</v>
      </c>
      <c r="G4448" s="6" t="s">
        <v>12</v>
      </c>
      <c r="H4448" s="6" t="s">
        <v>11098</v>
      </c>
      <c r="I4448" s="6">
        <v>5</v>
      </c>
      <c r="J4448" s="6" t="s">
        <v>173</v>
      </c>
    </row>
    <row r="4449" spans="1:11">
      <c r="A4449" s="6">
        <v>49618</v>
      </c>
      <c r="B4449" s="6" t="s">
        <v>11099</v>
      </c>
      <c r="C4449" s="7" t="s">
        <v>308</v>
      </c>
      <c r="D4449" s="10">
        <v>122.4</v>
      </c>
      <c r="E4449" s="6"/>
      <c r="F4449" s="10">
        <f>$D$4449*$E$4449</f>
        <v>0</v>
      </c>
      <c r="G4449" s="6"/>
      <c r="H4449" s="6"/>
      <c r="I4449" s="6">
        <v>5</v>
      </c>
      <c r="J4449" s="6"/>
    </row>
    <row r="4450" spans="1:11">
      <c r="A4450" s="6">
        <v>163916</v>
      </c>
      <c r="B4450" s="6" t="s">
        <v>11100</v>
      </c>
      <c r="C4450" s="7" t="s">
        <v>11101</v>
      </c>
      <c r="D4450" s="10">
        <v>427.95</v>
      </c>
      <c r="E4450" s="6"/>
      <c r="F4450" s="10">
        <f>$D$4450*$E$4450</f>
        <v>0</v>
      </c>
      <c r="G4450" s="6" t="s">
        <v>12</v>
      </c>
      <c r="H4450" s="6" t="s">
        <v>11102</v>
      </c>
      <c r="I4450" s="6">
        <v>5</v>
      </c>
      <c r="J4450" s="6" t="s">
        <v>173</v>
      </c>
    </row>
    <row r="4451" spans="1:11">
      <c r="A4451" s="6">
        <v>10520</v>
      </c>
      <c r="B4451" s="6" t="s">
        <v>11103</v>
      </c>
      <c r="C4451" s="7" t="s">
        <v>11104</v>
      </c>
      <c r="D4451" s="10">
        <v>119.44</v>
      </c>
      <c r="E4451" s="6"/>
      <c r="F4451" s="10">
        <f>$D$4451*$E$4451</f>
        <v>0</v>
      </c>
      <c r="G4451" s="6"/>
      <c r="H4451" s="6"/>
      <c r="I4451" s="6">
        <v>5</v>
      </c>
      <c r="J4451" s="6"/>
    </row>
    <row r="4452" spans="1:11">
      <c r="A4452" s="6">
        <v>10559</v>
      </c>
      <c r="B4452" s="6" t="s">
        <v>11105</v>
      </c>
      <c r="C4452" s="7" t="s">
        <v>11106</v>
      </c>
      <c r="D4452" s="10">
        <v>56.1</v>
      </c>
      <c r="E4452" s="6"/>
      <c r="F4452" s="10">
        <f>$D$4452*$E$4452</f>
        <v>0</v>
      </c>
      <c r="G4452" s="6"/>
      <c r="H4452" s="6"/>
      <c r="I4452" s="6">
        <v>1</v>
      </c>
      <c r="J4452" s="6"/>
    </row>
    <row r="4453" spans="1:11">
      <c r="A4453" s="6">
        <v>205640</v>
      </c>
      <c r="B4453" s="6" t="s">
        <v>11107</v>
      </c>
      <c r="C4453" s="7" t="s">
        <v>308</v>
      </c>
      <c r="D4453" s="10">
        <v>75</v>
      </c>
      <c r="E4453" s="6"/>
      <c r="F4453" s="10">
        <f>$D$4453*$E$4453</f>
        <v>0</v>
      </c>
      <c r="G4453" s="6"/>
      <c r="H4453" s="6"/>
      <c r="I4453" s="6"/>
      <c r="J4453" s="6"/>
    </row>
    <row r="4454" spans="1:11">
      <c r="A4454" s="6">
        <v>49321</v>
      </c>
      <c r="B4454" s="6" t="s">
        <v>11108</v>
      </c>
      <c r="C4454" s="7" t="s">
        <v>11109</v>
      </c>
      <c r="D4454" s="10">
        <v>5928.42</v>
      </c>
      <c r="E4454" s="6"/>
      <c r="F4454" s="10">
        <f>$D$4454*$E$4454</f>
        <v>0</v>
      </c>
      <c r="G4454" s="6" t="s">
        <v>12</v>
      </c>
      <c r="H4454" s="6" t="s">
        <v>11110</v>
      </c>
      <c r="I4454" s="6">
        <v>1</v>
      </c>
      <c r="J4454" s="6" t="s">
        <v>183</v>
      </c>
    </row>
    <row r="4455" spans="1:11">
      <c r="A4455" s="6">
        <v>10598</v>
      </c>
      <c r="B4455" s="6" t="s">
        <v>11111</v>
      </c>
      <c r="C4455" s="7" t="s">
        <v>11112</v>
      </c>
      <c r="D4455" s="10">
        <v>1279.69</v>
      </c>
      <c r="E4455" s="6"/>
      <c r="F4455" s="10">
        <f>$D$4455*$E$4455</f>
        <v>0</v>
      </c>
      <c r="G4455" s="6"/>
      <c r="H4455" s="6"/>
      <c r="I4455" s="6">
        <v>1</v>
      </c>
      <c r="J4455" s="6"/>
    </row>
    <row r="4456" spans="1:11">
      <c r="A4456" s="6">
        <v>10601</v>
      </c>
      <c r="B4456" s="6" t="s">
        <v>11113</v>
      </c>
      <c r="C4456" s="7" t="s">
        <v>11114</v>
      </c>
      <c r="D4456" s="10">
        <v>683.28</v>
      </c>
      <c r="E4456" s="6"/>
      <c r="F4456" s="10">
        <f>$D$4456*$E$4456</f>
        <v>0</v>
      </c>
      <c r="G4456" s="6" t="s">
        <v>12</v>
      </c>
      <c r="H4456" s="6" t="s">
        <v>11115</v>
      </c>
      <c r="I4456" s="6">
        <v>1</v>
      </c>
      <c r="J4456" s="6" t="s">
        <v>110</v>
      </c>
    </row>
    <row r="4457" spans="1:11">
      <c r="A4457" s="6">
        <v>37522</v>
      </c>
      <c r="B4457" s="6" t="s">
        <v>11116</v>
      </c>
      <c r="C4457" s="7" t="s">
        <v>11117</v>
      </c>
      <c r="D4457" s="10">
        <v>710.24</v>
      </c>
      <c r="E4457" s="6"/>
      <c r="F4457" s="10">
        <f>$D$4457*$E$4457</f>
        <v>0</v>
      </c>
      <c r="G4457" s="6" t="s">
        <v>12</v>
      </c>
      <c r="H4457" s="6" t="s">
        <v>11118</v>
      </c>
      <c r="I4457" s="6">
        <v>2</v>
      </c>
      <c r="J4457" s="6" t="s">
        <v>183</v>
      </c>
      <c r="K4457" t="s">
        <v>402</v>
      </c>
    </row>
    <row r="4458" spans="1:11">
      <c r="A4458" s="6">
        <v>10608</v>
      </c>
      <c r="B4458" s="6" t="s">
        <v>11119</v>
      </c>
      <c r="C4458" s="7" t="s">
        <v>11120</v>
      </c>
      <c r="D4458" s="10">
        <v>508.68</v>
      </c>
      <c r="E4458" s="6"/>
      <c r="F4458" s="10">
        <f>$D$4458*$E$4458</f>
        <v>0</v>
      </c>
      <c r="G4458" s="6" t="s">
        <v>12</v>
      </c>
      <c r="H4458" s="6" t="s">
        <v>11121</v>
      </c>
      <c r="I4458" s="6">
        <v>2</v>
      </c>
      <c r="J4458" s="6" t="s">
        <v>183</v>
      </c>
      <c r="K4458" t="s">
        <v>26</v>
      </c>
    </row>
    <row r="4459" spans="1:11">
      <c r="A4459" s="6">
        <v>91196</v>
      </c>
      <c r="B4459" s="6" t="s">
        <v>11122</v>
      </c>
      <c r="C4459" s="7" t="s">
        <v>11123</v>
      </c>
      <c r="D4459" s="10">
        <v>237.24</v>
      </c>
      <c r="E4459" s="6"/>
      <c r="F4459" s="10">
        <f>$D$4459*$E$4459</f>
        <v>0</v>
      </c>
      <c r="G4459" s="6" t="s">
        <v>12</v>
      </c>
      <c r="H4459" s="6" t="s">
        <v>11124</v>
      </c>
      <c r="I4459" s="6">
        <v>5</v>
      </c>
      <c r="J4459" s="6" t="s">
        <v>8458</v>
      </c>
      <c r="K4459" t="s">
        <v>26</v>
      </c>
    </row>
    <row r="4460" spans="1:11">
      <c r="A4460" s="6">
        <v>10613</v>
      </c>
      <c r="B4460" s="6" t="s">
        <v>11125</v>
      </c>
      <c r="C4460" s="7" t="s">
        <v>11126</v>
      </c>
      <c r="D4460" s="10">
        <v>192.17</v>
      </c>
      <c r="E4460" s="6"/>
      <c r="F4460" s="10">
        <f>$D$4460*$E$4460</f>
        <v>0</v>
      </c>
      <c r="G4460" s="6" t="s">
        <v>12</v>
      </c>
      <c r="H4460" s="6" t="s">
        <v>11127</v>
      </c>
      <c r="I4460" s="6">
        <v>5</v>
      </c>
      <c r="J4460" s="6" t="s">
        <v>11128</v>
      </c>
      <c r="K4460" t="s">
        <v>26</v>
      </c>
    </row>
    <row r="4461" spans="1:11">
      <c r="A4461" s="6">
        <v>47161</v>
      </c>
      <c r="B4461" s="6" t="s">
        <v>11129</v>
      </c>
      <c r="C4461" s="7" t="s">
        <v>11130</v>
      </c>
      <c r="D4461" s="10">
        <v>1000.66</v>
      </c>
      <c r="E4461" s="6"/>
      <c r="F4461" s="10">
        <f>$D$4461*$E$4461</f>
        <v>0</v>
      </c>
      <c r="G4461" s="6" t="s">
        <v>12</v>
      </c>
      <c r="H4461" s="6" t="s">
        <v>11131</v>
      </c>
      <c r="I4461" s="6">
        <v>1</v>
      </c>
      <c r="J4461" s="6" t="s">
        <v>110</v>
      </c>
    </row>
    <row r="4462" spans="1:11">
      <c r="A4462" s="6">
        <v>157452</v>
      </c>
      <c r="B4462" s="6" t="s">
        <v>11132</v>
      </c>
      <c r="C4462" s="7" t="s">
        <v>11133</v>
      </c>
      <c r="D4462" s="10">
        <v>379.5</v>
      </c>
      <c r="E4462" s="6"/>
      <c r="F4462" s="10">
        <f>$D$4462*$E$4462</f>
        <v>0</v>
      </c>
      <c r="G4462" s="6"/>
      <c r="H4462" s="6"/>
      <c r="I4462" s="6"/>
      <c r="J4462" s="6"/>
    </row>
    <row r="4463" spans="1:11">
      <c r="A4463" s="6">
        <v>10627</v>
      </c>
      <c r="B4463" s="6" t="s">
        <v>11134</v>
      </c>
      <c r="C4463" s="7" t="s">
        <v>11135</v>
      </c>
      <c r="D4463" s="10">
        <v>55.08</v>
      </c>
      <c r="E4463" s="6"/>
      <c r="F4463" s="10">
        <f>$D$4463*$E$4463</f>
        <v>0</v>
      </c>
      <c r="G4463" s="6"/>
      <c r="H4463" s="6"/>
      <c r="I4463" s="6">
        <v>5</v>
      </c>
      <c r="J4463" s="6"/>
    </row>
    <row r="4464" spans="1:11">
      <c r="A4464" s="6">
        <v>10628</v>
      </c>
      <c r="B4464" s="6" t="s">
        <v>11136</v>
      </c>
      <c r="C4464" s="7" t="s">
        <v>11137</v>
      </c>
      <c r="D4464" s="10">
        <v>215.38</v>
      </c>
      <c r="E4464" s="6"/>
      <c r="F4464" s="10">
        <f>$D$4464*$E$4464</f>
        <v>0</v>
      </c>
      <c r="G4464" s="6" t="s">
        <v>12</v>
      </c>
      <c r="H4464" s="6" t="s">
        <v>11138</v>
      </c>
      <c r="I4464" s="6">
        <v>5</v>
      </c>
      <c r="J4464" s="6" t="s">
        <v>1058</v>
      </c>
    </row>
    <row r="4465" spans="1:11">
      <c r="A4465" s="6">
        <v>10629</v>
      </c>
      <c r="B4465" s="6" t="s">
        <v>11139</v>
      </c>
      <c r="C4465" s="7" t="s">
        <v>11140</v>
      </c>
      <c r="D4465" s="10">
        <v>226.17</v>
      </c>
      <c r="E4465" s="6"/>
      <c r="F4465" s="10">
        <f>$D$4465*$E$4465</f>
        <v>0</v>
      </c>
      <c r="G4465" s="6" t="s">
        <v>12</v>
      </c>
      <c r="H4465" s="6" t="s">
        <v>11141</v>
      </c>
      <c r="I4465" s="6">
        <v>5</v>
      </c>
      <c r="J4465" s="6" t="s">
        <v>1058</v>
      </c>
    </row>
    <row r="4466" spans="1:11">
      <c r="A4466" s="6">
        <v>62370</v>
      </c>
      <c r="B4466" s="6" t="s">
        <v>11142</v>
      </c>
      <c r="C4466" s="7" t="s">
        <v>11143</v>
      </c>
      <c r="D4466" s="10">
        <v>760</v>
      </c>
      <c r="E4466" s="6"/>
      <c r="F4466" s="10">
        <f>$D$4466*$E$4466</f>
        <v>0</v>
      </c>
      <c r="G4466" s="6"/>
      <c r="H4466" s="6"/>
      <c r="I4466" s="6"/>
      <c r="J4466" s="6"/>
    </row>
    <row r="4467" spans="1:11">
      <c r="A4467" s="6">
        <v>62379</v>
      </c>
      <c r="B4467" s="6" t="s">
        <v>11142</v>
      </c>
      <c r="C4467" s="7" t="s">
        <v>11144</v>
      </c>
      <c r="D4467" s="10">
        <v>530</v>
      </c>
      <c r="E4467" s="6"/>
      <c r="F4467" s="10">
        <f>$D$4467*$E$4467</f>
        <v>0</v>
      </c>
      <c r="G4467" s="6"/>
      <c r="H4467" s="6"/>
      <c r="I4467" s="6"/>
      <c r="J4467" s="6"/>
    </row>
    <row r="4468" spans="1:11">
      <c r="A4468" s="6">
        <v>10633</v>
      </c>
      <c r="B4468" s="6" t="s">
        <v>11145</v>
      </c>
      <c r="C4468" s="7" t="s">
        <v>11146</v>
      </c>
      <c r="D4468" s="10">
        <v>381.58</v>
      </c>
      <c r="E4468" s="6"/>
      <c r="F4468" s="10">
        <f>$D$4468*$E$4468</f>
        <v>0</v>
      </c>
      <c r="G4468" s="6" t="s">
        <v>12</v>
      </c>
      <c r="H4468" s="6" t="s">
        <v>11147</v>
      </c>
      <c r="I4468" s="6">
        <v>2</v>
      </c>
      <c r="J4468" s="6" t="s">
        <v>183</v>
      </c>
    </row>
    <row r="4469" spans="1:11">
      <c r="A4469" s="6">
        <v>10635</v>
      </c>
      <c r="B4469" s="6" t="s">
        <v>11148</v>
      </c>
      <c r="C4469" s="7" t="s">
        <v>11149</v>
      </c>
      <c r="D4469" s="10">
        <v>429.99</v>
      </c>
      <c r="E4469" s="6"/>
      <c r="F4469" s="10">
        <f>$D$4469*$E$4469</f>
        <v>0</v>
      </c>
      <c r="G4469" s="6" t="s">
        <v>12</v>
      </c>
      <c r="H4469" s="6" t="s">
        <v>11150</v>
      </c>
      <c r="I4469" s="6">
        <v>5</v>
      </c>
      <c r="J4469" s="6" t="s">
        <v>99</v>
      </c>
    </row>
    <row r="4470" spans="1:11">
      <c r="A4470" s="6">
        <v>10634</v>
      </c>
      <c r="B4470" s="6" t="s">
        <v>11151</v>
      </c>
      <c r="C4470" s="7" t="s">
        <v>11152</v>
      </c>
      <c r="D4470" s="10">
        <v>81.23</v>
      </c>
      <c r="E4470" s="6"/>
      <c r="F4470" s="10">
        <f>$D$4470*$E$4470</f>
        <v>0</v>
      </c>
      <c r="G4470" s="6" t="s">
        <v>12</v>
      </c>
      <c r="H4470" s="6" t="s">
        <v>11153</v>
      </c>
      <c r="I4470" s="6">
        <v>2</v>
      </c>
      <c r="J4470" s="6" t="s">
        <v>110</v>
      </c>
      <c r="K4470" t="s">
        <v>26</v>
      </c>
    </row>
    <row r="4471" spans="1:11">
      <c r="A4471" s="6">
        <v>10639</v>
      </c>
      <c r="B4471" s="6" t="s">
        <v>11154</v>
      </c>
      <c r="C4471" s="7" t="s">
        <v>11155</v>
      </c>
      <c r="D4471" s="10">
        <v>162.69</v>
      </c>
      <c r="E4471" s="6"/>
      <c r="F4471" s="10">
        <f>$D$4471*$E$4471</f>
        <v>0</v>
      </c>
      <c r="G4471" s="6" t="s">
        <v>12</v>
      </c>
      <c r="H4471" s="6" t="s">
        <v>11156</v>
      </c>
      <c r="I4471" s="6">
        <v>2</v>
      </c>
      <c r="J4471" s="6" t="s">
        <v>110</v>
      </c>
      <c r="K4471" t="s">
        <v>402</v>
      </c>
    </row>
    <row r="4472" spans="1:11">
      <c r="A4472" s="6">
        <v>71639</v>
      </c>
      <c r="B4472" s="6" t="s">
        <v>11157</v>
      </c>
      <c r="C4472" s="7" t="s">
        <v>11158</v>
      </c>
      <c r="D4472" s="10">
        <v>158.19999999999999</v>
      </c>
      <c r="E4472" s="6"/>
      <c r="F4472" s="10">
        <f>$D$4472*$E$4472</f>
        <v>0</v>
      </c>
      <c r="G4472" s="6" t="s">
        <v>12</v>
      </c>
      <c r="H4472" s="6" t="s">
        <v>11159</v>
      </c>
      <c r="I4472" s="6">
        <v>2</v>
      </c>
      <c r="J4472" s="6" t="s">
        <v>183</v>
      </c>
    </row>
    <row r="4473" spans="1:11">
      <c r="A4473" s="6">
        <v>10641</v>
      </c>
      <c r="B4473" s="6" t="s">
        <v>11160</v>
      </c>
      <c r="C4473" s="7" t="s">
        <v>11161</v>
      </c>
      <c r="D4473" s="10">
        <v>162.69</v>
      </c>
      <c r="E4473" s="6"/>
      <c r="F4473" s="10">
        <f>$D$4473*$E$4473</f>
        <v>0</v>
      </c>
      <c r="G4473" s="6" t="s">
        <v>12</v>
      </c>
      <c r="H4473" s="6" t="s">
        <v>11162</v>
      </c>
      <c r="I4473" s="6">
        <v>2</v>
      </c>
      <c r="J4473" s="6" t="s">
        <v>110</v>
      </c>
      <c r="K4473" t="s">
        <v>402</v>
      </c>
    </row>
    <row r="4474" spans="1:11">
      <c r="A4474" s="6">
        <v>193554</v>
      </c>
      <c r="B4474" s="6" t="s">
        <v>11163</v>
      </c>
      <c r="C4474" s="7" t="s">
        <v>11164</v>
      </c>
      <c r="D4474" s="10">
        <v>141.09</v>
      </c>
      <c r="E4474" s="6"/>
      <c r="F4474" s="10">
        <f>$D$4474*$E$4474</f>
        <v>0</v>
      </c>
      <c r="G4474" s="6"/>
      <c r="H4474" s="6"/>
      <c r="I4474" s="6"/>
      <c r="J4474" s="6"/>
    </row>
    <row r="4475" spans="1:11">
      <c r="A4475" s="6">
        <v>166104</v>
      </c>
      <c r="B4475" s="6" t="s">
        <v>11165</v>
      </c>
      <c r="C4475" s="7" t="s">
        <v>308</v>
      </c>
      <c r="D4475" s="10">
        <v>88.34</v>
      </c>
      <c r="E4475" s="6"/>
      <c r="F4475" s="10">
        <f>$D$4475*$E$4475</f>
        <v>0</v>
      </c>
      <c r="G4475" s="6"/>
      <c r="H4475" s="6"/>
      <c r="I4475" s="6"/>
      <c r="J4475" s="6"/>
    </row>
    <row r="4476" spans="1:11">
      <c r="A4476" s="6">
        <v>166105</v>
      </c>
      <c r="B4476" s="6" t="s">
        <v>11166</v>
      </c>
      <c r="C4476" s="7" t="s">
        <v>308</v>
      </c>
      <c r="D4476" s="10">
        <v>87.35</v>
      </c>
      <c r="E4476" s="6"/>
      <c r="F4476" s="10">
        <f>$D$4476*$E$4476</f>
        <v>0</v>
      </c>
      <c r="G4476" s="6"/>
      <c r="H4476" s="6"/>
      <c r="I4476" s="6"/>
      <c r="J4476" s="6"/>
    </row>
    <row r="4477" spans="1:11">
      <c r="A4477" s="6">
        <v>200586</v>
      </c>
      <c r="B4477" s="6" t="s">
        <v>11167</v>
      </c>
      <c r="C4477" s="7" t="s">
        <v>11168</v>
      </c>
      <c r="D4477" s="10">
        <v>275.39999999999998</v>
      </c>
      <c r="E4477" s="6"/>
      <c r="F4477" s="10">
        <f>$D$4477*$E$4477</f>
        <v>0</v>
      </c>
      <c r="G4477" s="6" t="s">
        <v>12</v>
      </c>
      <c r="H4477" s="6" t="s">
        <v>11169</v>
      </c>
      <c r="I4477" s="6">
        <v>1</v>
      </c>
      <c r="J4477" s="6" t="s">
        <v>183</v>
      </c>
    </row>
    <row r="4478" spans="1:11">
      <c r="A4478" s="6">
        <v>70353</v>
      </c>
      <c r="B4478" s="6" t="s">
        <v>11170</v>
      </c>
      <c r="C4478" s="7" t="s">
        <v>11171</v>
      </c>
      <c r="D4478" s="10">
        <v>114.98</v>
      </c>
      <c r="E4478" s="6"/>
      <c r="F4478" s="10">
        <f>$D$4478*$E$4478</f>
        <v>0</v>
      </c>
      <c r="G4478" s="6" t="s">
        <v>12</v>
      </c>
      <c r="H4478" s="6" t="s">
        <v>11172</v>
      </c>
      <c r="I4478" s="6">
        <v>2</v>
      </c>
      <c r="J4478" s="6" t="s">
        <v>183</v>
      </c>
    </row>
    <row r="4479" spans="1:11">
      <c r="A4479" s="6">
        <v>157450</v>
      </c>
      <c r="B4479" s="6" t="s">
        <v>11173</v>
      </c>
      <c r="C4479" s="7" t="s">
        <v>11174</v>
      </c>
      <c r="D4479" s="10">
        <v>132</v>
      </c>
      <c r="E4479" s="6"/>
      <c r="F4479" s="10">
        <f>$D$4479*$E$4479</f>
        <v>0</v>
      </c>
      <c r="G4479" s="6"/>
      <c r="H4479" s="6"/>
      <c r="I4479" s="6"/>
      <c r="J4479" s="6"/>
    </row>
    <row r="4480" spans="1:11">
      <c r="A4480" s="6">
        <v>157451</v>
      </c>
      <c r="B4480" s="6" t="s">
        <v>11175</v>
      </c>
      <c r="C4480" s="7" t="s">
        <v>11176</v>
      </c>
      <c r="D4480" s="10">
        <v>126.5</v>
      </c>
      <c r="E4480" s="6"/>
      <c r="F4480" s="10">
        <f>$D$4480*$E$4480</f>
        <v>0</v>
      </c>
      <c r="G4480" s="6"/>
      <c r="H4480" s="6"/>
      <c r="I4480" s="6"/>
      <c r="J4480" s="6"/>
    </row>
    <row r="4481" spans="1:11">
      <c r="A4481" s="6">
        <v>157428</v>
      </c>
      <c r="B4481" s="6" t="s">
        <v>11177</v>
      </c>
      <c r="C4481" s="7" t="s">
        <v>11178</v>
      </c>
      <c r="D4481" s="10">
        <v>69</v>
      </c>
      <c r="E4481" s="6"/>
      <c r="F4481" s="10">
        <f>$D$4481*$E$4481</f>
        <v>0</v>
      </c>
      <c r="G4481" s="6"/>
      <c r="H4481" s="6"/>
      <c r="I4481" s="6"/>
      <c r="J4481" s="6"/>
    </row>
    <row r="4482" spans="1:11">
      <c r="A4482" s="6">
        <v>10671</v>
      </c>
      <c r="B4482" s="6" t="s">
        <v>11179</v>
      </c>
      <c r="C4482" s="7" t="s">
        <v>11180</v>
      </c>
      <c r="D4482" s="10">
        <v>791.2</v>
      </c>
      <c r="E4482" s="6"/>
      <c r="F4482" s="10">
        <f>$D$4482*$E$4482</f>
        <v>0</v>
      </c>
      <c r="G4482" s="6"/>
      <c r="H4482" s="6"/>
      <c r="I4482" s="6"/>
      <c r="J4482" s="6"/>
    </row>
    <row r="4483" spans="1:11">
      <c r="A4483" s="6">
        <v>10672</v>
      </c>
      <c r="B4483" s="6" t="s">
        <v>11181</v>
      </c>
      <c r="C4483" s="7" t="s">
        <v>11182</v>
      </c>
      <c r="D4483" s="10">
        <v>816.5</v>
      </c>
      <c r="E4483" s="6"/>
      <c r="F4483" s="10">
        <f>$D$4483*$E$4483</f>
        <v>0</v>
      </c>
      <c r="G4483" s="6"/>
      <c r="H4483" s="6"/>
      <c r="I4483" s="6"/>
      <c r="J4483" s="6"/>
    </row>
    <row r="4484" spans="1:11">
      <c r="A4484" s="6">
        <v>10683</v>
      </c>
      <c r="B4484" s="6" t="s">
        <v>11183</v>
      </c>
      <c r="C4484" s="7" t="s">
        <v>11184</v>
      </c>
      <c r="D4484" s="10">
        <v>1760.77</v>
      </c>
      <c r="E4484" s="6"/>
      <c r="F4484" s="10">
        <f>$D$4484*$E$4484</f>
        <v>0</v>
      </c>
      <c r="G4484" s="6" t="s">
        <v>12</v>
      </c>
      <c r="H4484" s="6" t="s">
        <v>11185</v>
      </c>
      <c r="I4484" s="6">
        <v>2</v>
      </c>
      <c r="J4484" s="6" t="s">
        <v>183</v>
      </c>
      <c r="K4484" t="s">
        <v>26</v>
      </c>
    </row>
    <row r="4485" spans="1:11">
      <c r="A4485" s="6">
        <v>10691</v>
      </c>
      <c r="B4485" s="6" t="s">
        <v>11186</v>
      </c>
      <c r="C4485" s="7" t="s">
        <v>11187</v>
      </c>
      <c r="D4485" s="10">
        <v>2703.2</v>
      </c>
      <c r="E4485" s="6"/>
      <c r="F4485" s="10">
        <f>$D$4485*$E$4485</f>
        <v>0</v>
      </c>
      <c r="G4485" s="6" t="s">
        <v>12</v>
      </c>
      <c r="H4485" s="6" t="s">
        <v>11188</v>
      </c>
      <c r="I4485" s="6">
        <v>2</v>
      </c>
      <c r="J4485" s="6" t="s">
        <v>183</v>
      </c>
      <c r="K4485" t="s">
        <v>402</v>
      </c>
    </row>
    <row r="4486" spans="1:11">
      <c r="A4486" s="6">
        <v>10695</v>
      </c>
      <c r="B4486" s="6" t="s">
        <v>11189</v>
      </c>
      <c r="C4486" s="7" t="s">
        <v>11190</v>
      </c>
      <c r="D4486" s="10">
        <v>2554.3000000000002</v>
      </c>
      <c r="E4486" s="6"/>
      <c r="F4486" s="10">
        <f>$D$4486*$E$4486</f>
        <v>0</v>
      </c>
      <c r="G4486" s="6" t="s">
        <v>12</v>
      </c>
      <c r="H4486" s="6" t="s">
        <v>11191</v>
      </c>
      <c r="I4486" s="6">
        <v>2</v>
      </c>
      <c r="J4486" s="6" t="s">
        <v>183</v>
      </c>
      <c r="K4486" t="s">
        <v>402</v>
      </c>
    </row>
    <row r="4487" spans="1:11">
      <c r="A4487" s="6">
        <v>10724</v>
      </c>
      <c r="B4487" s="6" t="s">
        <v>11192</v>
      </c>
      <c r="C4487" s="7" t="s">
        <v>308</v>
      </c>
      <c r="D4487" s="10">
        <v>1554.53</v>
      </c>
      <c r="E4487" s="6"/>
      <c r="F4487" s="10">
        <f>$D$4487*$E$4487</f>
        <v>0</v>
      </c>
      <c r="G4487" s="6"/>
      <c r="H4487" s="6"/>
      <c r="I4487" s="6"/>
      <c r="J4487" s="6"/>
    </row>
    <row r="4488" spans="1:11">
      <c r="A4488" s="6">
        <v>56127</v>
      </c>
      <c r="B4488" s="6" t="s">
        <v>11193</v>
      </c>
      <c r="C4488" s="7" t="s">
        <v>11194</v>
      </c>
      <c r="D4488" s="10">
        <v>609.22</v>
      </c>
      <c r="E4488" s="6"/>
      <c r="F4488" s="10">
        <f>$D$4488*$E$4488</f>
        <v>0</v>
      </c>
      <c r="G4488" s="6" t="s">
        <v>12</v>
      </c>
      <c r="H4488" s="6" t="s">
        <v>11195</v>
      </c>
      <c r="I4488" s="6">
        <v>7</v>
      </c>
      <c r="J4488" s="6" t="s">
        <v>866</v>
      </c>
    </row>
    <row r="4489" spans="1:11">
      <c r="A4489" s="6">
        <v>10734</v>
      </c>
      <c r="B4489" s="6" t="s">
        <v>11196</v>
      </c>
      <c r="C4489" s="7" t="s">
        <v>11197</v>
      </c>
      <c r="D4489" s="10">
        <v>2481.46</v>
      </c>
      <c r="E4489" s="6"/>
      <c r="F4489" s="10">
        <f>$D$4489*$E$4489</f>
        <v>0</v>
      </c>
      <c r="G4489" s="6" t="s">
        <v>12</v>
      </c>
      <c r="H4489" s="6" t="s">
        <v>11198</v>
      </c>
      <c r="I4489" s="6">
        <v>2</v>
      </c>
      <c r="J4489" s="6" t="s">
        <v>183</v>
      </c>
      <c r="K4489" t="s">
        <v>402</v>
      </c>
    </row>
    <row r="4490" spans="1:11">
      <c r="A4490" s="6">
        <v>10735</v>
      </c>
      <c r="B4490" s="6" t="s">
        <v>11199</v>
      </c>
      <c r="C4490" s="7" t="s">
        <v>11200</v>
      </c>
      <c r="D4490" s="10">
        <v>2458.4</v>
      </c>
      <c r="E4490" s="6"/>
      <c r="F4490" s="10">
        <f>$D$4490*$E$4490</f>
        <v>0</v>
      </c>
      <c r="G4490" s="6" t="s">
        <v>12</v>
      </c>
      <c r="H4490" s="6" t="s">
        <v>11201</v>
      </c>
      <c r="I4490" s="6">
        <v>2</v>
      </c>
      <c r="J4490" s="6" t="s">
        <v>183</v>
      </c>
      <c r="K4490" t="s">
        <v>402</v>
      </c>
    </row>
    <row r="4491" spans="1:11">
      <c r="A4491" s="6">
        <v>10740</v>
      </c>
      <c r="B4491" s="6" t="s">
        <v>11202</v>
      </c>
      <c r="C4491" s="7" t="s">
        <v>11203</v>
      </c>
      <c r="D4491" s="10">
        <v>5060</v>
      </c>
      <c r="E4491" s="6"/>
      <c r="F4491" s="10">
        <f>$D$4491*$E$4491</f>
        <v>0</v>
      </c>
      <c r="G4491" s="6"/>
      <c r="H4491" s="6"/>
      <c r="I4491" s="6"/>
      <c r="J4491" s="6"/>
    </row>
    <row r="4492" spans="1:11">
      <c r="A4492" s="6">
        <v>10741</v>
      </c>
      <c r="B4492" s="6" t="s">
        <v>11204</v>
      </c>
      <c r="C4492" s="7" t="s">
        <v>11205</v>
      </c>
      <c r="D4492" s="10">
        <v>4830</v>
      </c>
      <c r="E4492" s="6"/>
      <c r="F4492" s="10">
        <f>$D$4492*$E$4492</f>
        <v>0</v>
      </c>
      <c r="G4492" s="6"/>
      <c r="H4492" s="6"/>
      <c r="I4492" s="6"/>
      <c r="J4492" s="6"/>
    </row>
    <row r="4493" spans="1:11">
      <c r="A4493" s="6">
        <v>161053</v>
      </c>
      <c r="B4493" s="6" t="s">
        <v>11206</v>
      </c>
      <c r="C4493" s="7" t="s">
        <v>11207</v>
      </c>
      <c r="D4493" s="10">
        <v>329.67</v>
      </c>
      <c r="E4493" s="6"/>
      <c r="F4493" s="10">
        <f>$D$4493*$E$4493</f>
        <v>0</v>
      </c>
      <c r="G4493" s="6" t="s">
        <v>12</v>
      </c>
      <c r="H4493" s="6" t="s">
        <v>11208</v>
      </c>
      <c r="I4493" s="6">
        <v>2</v>
      </c>
      <c r="J4493" s="6" t="s">
        <v>110</v>
      </c>
    </row>
    <row r="4494" spans="1:11">
      <c r="A4494" s="6">
        <v>10745</v>
      </c>
      <c r="B4494" s="6" t="s">
        <v>11209</v>
      </c>
      <c r="C4494" s="7" t="s">
        <v>11210</v>
      </c>
      <c r="D4494" s="10">
        <v>64.64</v>
      </c>
      <c r="E4494" s="6"/>
      <c r="F4494" s="10">
        <f>$D$4494*$E$4494</f>
        <v>0</v>
      </c>
      <c r="G4494" s="6" t="s">
        <v>12</v>
      </c>
      <c r="H4494" s="6" t="s">
        <v>11211</v>
      </c>
      <c r="I4494" s="6">
        <v>1</v>
      </c>
      <c r="J4494" s="6" t="s">
        <v>118</v>
      </c>
    </row>
    <row r="4495" spans="1:11">
      <c r="A4495" s="6">
        <v>34029</v>
      </c>
      <c r="B4495" s="6" t="s">
        <v>11212</v>
      </c>
      <c r="C4495" s="7" t="s">
        <v>11213</v>
      </c>
      <c r="D4495" s="10">
        <v>196.16</v>
      </c>
      <c r="E4495" s="6"/>
      <c r="F4495" s="10">
        <f>$D$4495*$E$4495</f>
        <v>0</v>
      </c>
      <c r="G4495" s="6" t="s">
        <v>12</v>
      </c>
      <c r="H4495" s="6" t="s">
        <v>11214</v>
      </c>
      <c r="I4495" s="6">
        <v>1</v>
      </c>
      <c r="J4495" s="6" t="s">
        <v>118</v>
      </c>
    </row>
    <row r="4496" spans="1:11">
      <c r="A4496" s="6">
        <v>49284</v>
      </c>
      <c r="B4496" s="6" t="s">
        <v>11215</v>
      </c>
      <c r="C4496" s="7" t="s">
        <v>11216</v>
      </c>
      <c r="D4496" s="10">
        <v>60.24</v>
      </c>
      <c r="E4496" s="6"/>
      <c r="F4496" s="10">
        <f>$D$4496*$E$4496</f>
        <v>0</v>
      </c>
      <c r="G4496" s="6" t="s">
        <v>12</v>
      </c>
      <c r="H4496" s="6" t="s">
        <v>11217</v>
      </c>
      <c r="I4496" s="6">
        <v>2</v>
      </c>
      <c r="J4496" s="6" t="s">
        <v>118</v>
      </c>
    </row>
    <row r="4497" spans="1:10">
      <c r="A4497" s="6">
        <v>56192</v>
      </c>
      <c r="B4497" s="6" t="s">
        <v>11218</v>
      </c>
      <c r="C4497" s="7" t="s">
        <v>11219</v>
      </c>
      <c r="D4497" s="10">
        <v>3.98</v>
      </c>
      <c r="E4497" s="6"/>
      <c r="F4497" s="10">
        <f>$D$4497*$E$4497</f>
        <v>0</v>
      </c>
      <c r="G4497" s="6" t="s">
        <v>12</v>
      </c>
      <c r="H4497" s="6" t="s">
        <v>11220</v>
      </c>
      <c r="I4497" s="6">
        <v>7</v>
      </c>
      <c r="J4497" s="6" t="s">
        <v>866</v>
      </c>
    </row>
    <row r="4498" spans="1:10">
      <c r="A4498" s="6">
        <v>10757</v>
      </c>
      <c r="B4498" s="6" t="s">
        <v>11221</v>
      </c>
      <c r="C4498" s="7" t="s">
        <v>11222</v>
      </c>
      <c r="D4498" s="10">
        <v>71</v>
      </c>
      <c r="E4498" s="6"/>
      <c r="F4498" s="10">
        <f>$D$4498*$E$4498</f>
        <v>0</v>
      </c>
      <c r="G4498" s="6" t="s">
        <v>13</v>
      </c>
      <c r="H4498" s="6" t="s">
        <v>11223</v>
      </c>
      <c r="I4498" s="6">
        <v>5</v>
      </c>
      <c r="J4498" s="6"/>
    </row>
    <row r="4499" spans="1:10">
      <c r="A4499" s="6">
        <v>97678</v>
      </c>
      <c r="B4499" s="6" t="s">
        <v>11224</v>
      </c>
      <c r="C4499" s="7" t="s">
        <v>308</v>
      </c>
      <c r="D4499" s="10">
        <v>3802.5</v>
      </c>
      <c r="E4499" s="6"/>
      <c r="F4499" s="10">
        <f>$D$4499*$E$4499</f>
        <v>0</v>
      </c>
      <c r="G4499" s="6"/>
      <c r="H4499" s="6"/>
      <c r="I4499" s="6">
        <v>5</v>
      </c>
      <c r="J4499" s="6"/>
    </row>
    <row r="4500" spans="1:10">
      <c r="A4500" s="6">
        <v>193560</v>
      </c>
      <c r="B4500" s="6" t="s">
        <v>11225</v>
      </c>
      <c r="C4500" s="7" t="s">
        <v>308</v>
      </c>
      <c r="D4500" s="10">
        <v>3636.3</v>
      </c>
      <c r="E4500" s="6"/>
      <c r="F4500" s="10">
        <f>$D$4500*$E$4500</f>
        <v>0</v>
      </c>
      <c r="G4500" s="6"/>
      <c r="H4500" s="6"/>
      <c r="I4500" s="6"/>
      <c r="J4500" s="6"/>
    </row>
    <row r="4501" spans="1:10">
      <c r="A4501" s="6">
        <v>97679</v>
      </c>
      <c r="B4501" s="6" t="s">
        <v>11226</v>
      </c>
      <c r="C4501" s="7" t="s">
        <v>308</v>
      </c>
      <c r="D4501" s="10">
        <v>5265</v>
      </c>
      <c r="E4501" s="6"/>
      <c r="F4501" s="10">
        <f>$D$4501*$E$4501</f>
        <v>0</v>
      </c>
      <c r="G4501" s="6"/>
      <c r="H4501" s="6"/>
      <c r="I4501" s="6">
        <v>5</v>
      </c>
      <c r="J4501" s="6"/>
    </row>
    <row r="4502" spans="1:10">
      <c r="A4502" s="6">
        <v>100250</v>
      </c>
      <c r="B4502" s="6" t="s">
        <v>11227</v>
      </c>
      <c r="C4502" s="7" t="s">
        <v>308</v>
      </c>
      <c r="D4502" s="10">
        <v>5616</v>
      </c>
      <c r="E4502" s="6"/>
      <c r="F4502" s="10">
        <f>$D$4502*$E$4502</f>
        <v>0</v>
      </c>
      <c r="G4502" s="6"/>
      <c r="H4502" s="6"/>
      <c r="I4502" s="6">
        <v>5</v>
      </c>
      <c r="J4502" s="6"/>
    </row>
    <row r="4503" spans="1:10">
      <c r="A4503" s="6">
        <v>37623</v>
      </c>
      <c r="B4503" s="6" t="s">
        <v>11228</v>
      </c>
      <c r="C4503" s="7" t="s">
        <v>308</v>
      </c>
      <c r="D4503" s="10">
        <v>3802.5</v>
      </c>
      <c r="E4503" s="6"/>
      <c r="F4503" s="10">
        <f>$D$4503*$E$4503</f>
        <v>0</v>
      </c>
      <c r="G4503" s="6"/>
      <c r="H4503" s="6"/>
      <c r="I4503" s="6">
        <v>5</v>
      </c>
      <c r="J4503" s="6"/>
    </row>
    <row r="4504" spans="1:10">
      <c r="A4504" s="6">
        <v>194056</v>
      </c>
      <c r="B4504" s="6" t="s">
        <v>11229</v>
      </c>
      <c r="C4504" s="7" t="s">
        <v>11230</v>
      </c>
      <c r="D4504" s="10">
        <v>3714.31</v>
      </c>
      <c r="E4504" s="6"/>
      <c r="F4504" s="10">
        <f>$D$4504*$E$4504</f>
        <v>0</v>
      </c>
      <c r="G4504" s="6" t="s">
        <v>12</v>
      </c>
      <c r="H4504" s="6" t="s">
        <v>11231</v>
      </c>
      <c r="I4504" s="6">
        <v>5</v>
      </c>
      <c r="J4504" s="6" t="s">
        <v>866</v>
      </c>
    </row>
    <row r="4505" spans="1:10">
      <c r="A4505" s="6">
        <v>200131</v>
      </c>
      <c r="B4505" s="6" t="s">
        <v>11232</v>
      </c>
      <c r="C4505" s="7" t="s">
        <v>11233</v>
      </c>
      <c r="D4505" s="10">
        <v>147.75</v>
      </c>
      <c r="E4505" s="6"/>
      <c r="F4505" s="10">
        <f>$D$4505*$E$4505</f>
        <v>0</v>
      </c>
      <c r="G4505" s="6"/>
      <c r="H4505" s="6"/>
      <c r="I4505" s="6"/>
      <c r="J4505" s="6"/>
    </row>
    <row r="4506" spans="1:10">
      <c r="A4506" s="6">
        <v>10792</v>
      </c>
      <c r="B4506" s="6" t="s">
        <v>11234</v>
      </c>
      <c r="C4506" s="7" t="s">
        <v>11235</v>
      </c>
      <c r="D4506" s="10">
        <v>4732.8999999999996</v>
      </c>
      <c r="E4506" s="6"/>
      <c r="F4506" s="10">
        <f>$D$4506*$E$4506</f>
        <v>0</v>
      </c>
      <c r="G4506" s="6" t="s">
        <v>13</v>
      </c>
      <c r="H4506" s="6" t="s">
        <v>11236</v>
      </c>
      <c r="I4506" s="6">
        <v>5</v>
      </c>
      <c r="J4506" s="6"/>
    </row>
    <row r="4507" spans="1:10">
      <c r="A4507" s="6">
        <v>60648</v>
      </c>
      <c r="B4507" s="6" t="s">
        <v>11237</v>
      </c>
      <c r="C4507" s="7" t="s">
        <v>11238</v>
      </c>
      <c r="D4507" s="10">
        <v>1675.98</v>
      </c>
      <c r="E4507" s="6"/>
      <c r="F4507" s="10">
        <f>$D$4507*$E$4507</f>
        <v>0</v>
      </c>
      <c r="G4507" s="6" t="s">
        <v>12</v>
      </c>
      <c r="H4507" s="6" t="s">
        <v>11239</v>
      </c>
      <c r="I4507" s="6">
        <v>7</v>
      </c>
      <c r="J4507" s="6" t="s">
        <v>866</v>
      </c>
    </row>
    <row r="4508" spans="1:10">
      <c r="A4508" s="6">
        <v>104402</v>
      </c>
      <c r="B4508" s="6" t="s">
        <v>11240</v>
      </c>
      <c r="C4508" s="7" t="s">
        <v>11241</v>
      </c>
      <c r="D4508" s="10">
        <v>1543.08</v>
      </c>
      <c r="E4508" s="6"/>
      <c r="F4508" s="10">
        <f>$D$4508*$E$4508</f>
        <v>0</v>
      </c>
      <c r="G4508" s="6" t="s">
        <v>12</v>
      </c>
      <c r="H4508" s="6" t="s">
        <v>11242</v>
      </c>
      <c r="I4508" s="6">
        <v>7</v>
      </c>
      <c r="J4508" s="6" t="s">
        <v>866</v>
      </c>
    </row>
    <row r="4509" spans="1:10">
      <c r="A4509" s="6">
        <v>47136</v>
      </c>
      <c r="B4509" s="6" t="s">
        <v>11243</v>
      </c>
      <c r="C4509" s="7" t="s">
        <v>11244</v>
      </c>
      <c r="D4509" s="10">
        <v>1634.2</v>
      </c>
      <c r="E4509" s="6"/>
      <c r="F4509" s="10">
        <f>$D$4509*$E$4509</f>
        <v>0</v>
      </c>
      <c r="G4509" s="6" t="s">
        <v>12</v>
      </c>
      <c r="H4509" s="6" t="s">
        <v>11245</v>
      </c>
      <c r="I4509" s="6">
        <v>7</v>
      </c>
      <c r="J4509" s="6" t="s">
        <v>866</v>
      </c>
    </row>
    <row r="4510" spans="1:10">
      <c r="A4510" s="6">
        <v>10796</v>
      </c>
      <c r="B4510" s="6" t="s">
        <v>11246</v>
      </c>
      <c r="C4510" s="7" t="s">
        <v>11247</v>
      </c>
      <c r="D4510" s="10">
        <v>1549.76</v>
      </c>
      <c r="E4510" s="6"/>
      <c r="F4510" s="10">
        <f>$D$4510*$E$4510</f>
        <v>0</v>
      </c>
      <c r="G4510" s="6" t="s">
        <v>12</v>
      </c>
      <c r="H4510" s="6" t="s">
        <v>11248</v>
      </c>
      <c r="I4510" s="6">
        <v>7</v>
      </c>
      <c r="J4510" s="6" t="s">
        <v>866</v>
      </c>
    </row>
    <row r="4511" spans="1:10">
      <c r="A4511" s="6">
        <v>56211</v>
      </c>
      <c r="B4511" s="6" t="s">
        <v>11249</v>
      </c>
      <c r="C4511" s="7" t="s">
        <v>11250</v>
      </c>
      <c r="D4511" s="10">
        <v>1474.09</v>
      </c>
      <c r="E4511" s="6"/>
      <c r="F4511" s="10">
        <f>$D$4511*$E$4511</f>
        <v>0</v>
      </c>
      <c r="G4511" s="6" t="s">
        <v>12</v>
      </c>
      <c r="H4511" s="6" t="s">
        <v>11251</v>
      </c>
      <c r="I4511" s="6">
        <v>7</v>
      </c>
      <c r="J4511" s="6" t="s">
        <v>866</v>
      </c>
    </row>
    <row r="4512" spans="1:10">
      <c r="A4512" s="6">
        <v>10811</v>
      </c>
      <c r="B4512" s="6" t="s">
        <v>11252</v>
      </c>
      <c r="C4512" s="7" t="s">
        <v>11253</v>
      </c>
      <c r="D4512" s="10">
        <v>220.47</v>
      </c>
      <c r="E4512" s="6"/>
      <c r="F4512" s="10">
        <f>$D$4512*$E$4512</f>
        <v>0</v>
      </c>
      <c r="G4512" s="6"/>
      <c r="H4512" s="6"/>
      <c r="I4512" s="6">
        <v>5</v>
      </c>
      <c r="J4512" s="6"/>
    </row>
    <row r="4513" spans="1:11">
      <c r="A4513" s="6">
        <v>110223</v>
      </c>
      <c r="B4513" s="6" t="s">
        <v>11254</v>
      </c>
      <c r="C4513" s="7" t="s">
        <v>11255</v>
      </c>
      <c r="D4513" s="10">
        <v>185.4</v>
      </c>
      <c r="E4513" s="6"/>
      <c r="F4513" s="10">
        <f>$D$4513*$E$4513</f>
        <v>0</v>
      </c>
      <c r="G4513" s="6"/>
      <c r="H4513" s="6"/>
      <c r="I4513" s="6">
        <v>5</v>
      </c>
      <c r="J4513" s="6"/>
    </row>
    <row r="4514" spans="1:11">
      <c r="A4514" s="6">
        <v>193929</v>
      </c>
      <c r="B4514" s="6" t="s">
        <v>11256</v>
      </c>
      <c r="C4514" s="7" t="s">
        <v>11257</v>
      </c>
      <c r="D4514" s="10">
        <v>220.59</v>
      </c>
      <c r="E4514" s="6"/>
      <c r="F4514" s="10">
        <f>$D$4514*$E$4514</f>
        <v>0</v>
      </c>
      <c r="G4514" s="6" t="s">
        <v>12</v>
      </c>
      <c r="H4514" s="6" t="s">
        <v>11258</v>
      </c>
      <c r="I4514" s="6">
        <v>5</v>
      </c>
      <c r="J4514" s="6" t="s">
        <v>11259</v>
      </c>
      <c r="K4514" t="s">
        <v>26</v>
      </c>
    </row>
    <row r="4515" spans="1:11">
      <c r="A4515" s="6">
        <v>194911</v>
      </c>
      <c r="B4515" s="6" t="s">
        <v>11260</v>
      </c>
      <c r="C4515" s="7" t="s">
        <v>11261</v>
      </c>
      <c r="D4515" s="10">
        <v>217.11</v>
      </c>
      <c r="E4515" s="6"/>
      <c r="F4515" s="10">
        <f>$D$4515*$E$4515</f>
        <v>0</v>
      </c>
      <c r="G4515" s="6"/>
      <c r="H4515" s="6"/>
      <c r="I4515" s="6"/>
      <c r="J4515" s="6"/>
    </row>
    <row r="4516" spans="1:11">
      <c r="A4516" s="6">
        <v>110225</v>
      </c>
      <c r="B4516" s="6" t="s">
        <v>11262</v>
      </c>
      <c r="C4516" s="7" t="s">
        <v>11263</v>
      </c>
      <c r="D4516" s="10">
        <v>189.97</v>
      </c>
      <c r="E4516" s="6"/>
      <c r="F4516" s="10">
        <f>$D$4516*$E$4516</f>
        <v>0</v>
      </c>
      <c r="G4516" s="6"/>
      <c r="H4516" s="6"/>
      <c r="I4516" s="6">
        <v>5</v>
      </c>
      <c r="J4516" s="6"/>
    </row>
    <row r="4517" spans="1:11">
      <c r="A4517" s="6">
        <v>41230</v>
      </c>
      <c r="B4517" s="6" t="s">
        <v>11264</v>
      </c>
      <c r="C4517" s="7" t="s">
        <v>11265</v>
      </c>
      <c r="D4517" s="10">
        <v>198.59</v>
      </c>
      <c r="E4517" s="6"/>
      <c r="F4517" s="10">
        <f>$D$4517*$E$4517</f>
        <v>0</v>
      </c>
      <c r="G4517" s="6"/>
      <c r="H4517" s="6"/>
      <c r="I4517" s="6">
        <v>5</v>
      </c>
      <c r="J4517" s="6"/>
    </row>
    <row r="4518" spans="1:11">
      <c r="A4518" s="6">
        <v>70748</v>
      </c>
      <c r="B4518" s="6" t="s">
        <v>11266</v>
      </c>
      <c r="C4518" s="7" t="s">
        <v>11267</v>
      </c>
      <c r="D4518" s="10">
        <v>244.98</v>
      </c>
      <c r="E4518" s="6"/>
      <c r="F4518" s="10">
        <f>$D$4518*$E$4518</f>
        <v>0</v>
      </c>
      <c r="G4518" s="6"/>
      <c r="H4518" s="6"/>
      <c r="I4518" s="6">
        <v>5</v>
      </c>
      <c r="J4518" s="6"/>
    </row>
    <row r="4519" spans="1:11">
      <c r="A4519" s="6">
        <v>150510</v>
      </c>
      <c r="B4519" s="6" t="s">
        <v>11268</v>
      </c>
      <c r="C4519" s="7" t="s">
        <v>11269</v>
      </c>
      <c r="D4519" s="10">
        <v>264.49</v>
      </c>
      <c r="E4519" s="6"/>
      <c r="F4519" s="10">
        <f>$D$4519*$E$4519</f>
        <v>0</v>
      </c>
      <c r="G4519" s="6"/>
      <c r="H4519" s="6"/>
      <c r="I4519" s="6">
        <v>5</v>
      </c>
      <c r="J4519" s="6"/>
    </row>
    <row r="4520" spans="1:11">
      <c r="A4520" s="6">
        <v>194314</v>
      </c>
      <c r="B4520" s="6" t="s">
        <v>11270</v>
      </c>
      <c r="C4520" s="7" t="s">
        <v>11271</v>
      </c>
      <c r="D4520" s="10">
        <v>189.9</v>
      </c>
      <c r="E4520" s="6"/>
      <c r="F4520" s="10">
        <f>$D$4520*$E$4520</f>
        <v>0</v>
      </c>
      <c r="G4520" s="6" t="s">
        <v>12</v>
      </c>
      <c r="H4520" s="6" t="s">
        <v>11272</v>
      </c>
      <c r="I4520" s="6">
        <v>5</v>
      </c>
      <c r="J4520" s="6" t="s">
        <v>4483</v>
      </c>
      <c r="K4520" t="s">
        <v>26</v>
      </c>
    </row>
    <row r="4521" spans="1:11">
      <c r="A4521" s="6">
        <v>194088</v>
      </c>
      <c r="B4521" s="6" t="s">
        <v>11273</v>
      </c>
      <c r="C4521" s="7" t="s">
        <v>11253</v>
      </c>
      <c r="D4521" s="10">
        <v>198.2</v>
      </c>
      <c r="E4521" s="6"/>
      <c r="F4521" s="10">
        <f>$D$4521*$E$4521</f>
        <v>0</v>
      </c>
      <c r="G4521" s="6" t="s">
        <v>12</v>
      </c>
      <c r="H4521" s="6" t="s">
        <v>11274</v>
      </c>
      <c r="I4521" s="6">
        <v>5</v>
      </c>
      <c r="J4521" s="6" t="s">
        <v>11259</v>
      </c>
      <c r="K4521" t="s">
        <v>26</v>
      </c>
    </row>
    <row r="4522" spans="1:11">
      <c r="A4522" s="6">
        <v>166116</v>
      </c>
      <c r="B4522" s="6" t="s">
        <v>11275</v>
      </c>
      <c r="C4522" s="7" t="s">
        <v>11276</v>
      </c>
      <c r="D4522" s="10">
        <v>319.72000000000003</v>
      </c>
      <c r="E4522" s="6"/>
      <c r="F4522" s="10">
        <f>$D$4522*$E$4522</f>
        <v>0</v>
      </c>
      <c r="G4522" s="6" t="s">
        <v>12</v>
      </c>
      <c r="H4522" s="6" t="s">
        <v>11277</v>
      </c>
      <c r="I4522" s="6">
        <v>5</v>
      </c>
      <c r="J4522" s="6" t="s">
        <v>11259</v>
      </c>
    </row>
    <row r="4523" spans="1:11">
      <c r="A4523" s="6">
        <v>83708</v>
      </c>
      <c r="B4523" s="6" t="s">
        <v>11278</v>
      </c>
      <c r="C4523" s="7" t="s">
        <v>11279</v>
      </c>
      <c r="D4523" s="10">
        <v>175.88</v>
      </c>
      <c r="E4523" s="6"/>
      <c r="F4523" s="10">
        <f>$D$4523*$E$4523</f>
        <v>0</v>
      </c>
      <c r="G4523" s="6" t="s">
        <v>12</v>
      </c>
      <c r="H4523" s="6" t="s">
        <v>11280</v>
      </c>
      <c r="I4523" s="6">
        <v>5</v>
      </c>
      <c r="J4523" s="6" t="s">
        <v>2945</v>
      </c>
      <c r="K4523" t="s">
        <v>26</v>
      </c>
    </row>
    <row r="4524" spans="1:11">
      <c r="A4524" s="6">
        <v>10800</v>
      </c>
      <c r="B4524" s="6" t="s">
        <v>11281</v>
      </c>
      <c r="C4524" s="7" t="s">
        <v>11271</v>
      </c>
      <c r="D4524" s="10">
        <v>199.24</v>
      </c>
      <c r="E4524" s="6"/>
      <c r="F4524" s="10">
        <f>$D$4524*$E$4524</f>
        <v>0</v>
      </c>
      <c r="G4524" s="6"/>
      <c r="H4524" s="6"/>
      <c r="I4524" s="6">
        <v>5</v>
      </c>
      <c r="J4524" s="6"/>
    </row>
    <row r="4525" spans="1:11">
      <c r="A4525" s="6">
        <v>110227</v>
      </c>
      <c r="B4525" s="6" t="s">
        <v>11282</v>
      </c>
      <c r="C4525" s="7" t="s">
        <v>11283</v>
      </c>
      <c r="D4525" s="10">
        <v>176.56</v>
      </c>
      <c r="E4525" s="6"/>
      <c r="F4525" s="10">
        <f>$D$4525*$E$4525</f>
        <v>0</v>
      </c>
      <c r="G4525" s="6"/>
      <c r="H4525" s="6"/>
      <c r="I4525" s="6">
        <v>5</v>
      </c>
      <c r="J4525" s="6"/>
    </row>
    <row r="4526" spans="1:11">
      <c r="A4526" s="6">
        <v>83713</v>
      </c>
      <c r="B4526" s="6" t="s">
        <v>11284</v>
      </c>
      <c r="C4526" s="7" t="s">
        <v>11285</v>
      </c>
      <c r="D4526" s="10">
        <v>174.03</v>
      </c>
      <c r="E4526" s="6"/>
      <c r="F4526" s="10">
        <f>$D$4526*$E$4526</f>
        <v>0</v>
      </c>
      <c r="G4526" s="6" t="s">
        <v>12</v>
      </c>
      <c r="H4526" s="6" t="s">
        <v>11286</v>
      </c>
      <c r="I4526" s="6">
        <v>5</v>
      </c>
      <c r="J4526" s="6" t="s">
        <v>2945</v>
      </c>
      <c r="K4526" t="s">
        <v>26</v>
      </c>
    </row>
    <row r="4527" spans="1:11">
      <c r="A4527" s="6">
        <v>81750</v>
      </c>
      <c r="B4527" s="6" t="s">
        <v>11287</v>
      </c>
      <c r="C4527" s="7" t="s">
        <v>11288</v>
      </c>
      <c r="D4527" s="10">
        <v>201.56</v>
      </c>
      <c r="E4527" s="6"/>
      <c r="F4527" s="10">
        <f>$D$4527*$E$4527</f>
        <v>0</v>
      </c>
      <c r="G4527" s="6" t="s">
        <v>12</v>
      </c>
      <c r="H4527" s="6" t="s">
        <v>11289</v>
      </c>
      <c r="I4527" s="6">
        <v>5</v>
      </c>
      <c r="J4527" s="6" t="s">
        <v>2945</v>
      </c>
      <c r="K4527" t="s">
        <v>26</v>
      </c>
    </row>
    <row r="4528" spans="1:11">
      <c r="A4528" s="6">
        <v>186601</v>
      </c>
      <c r="B4528" s="6" t="s">
        <v>11290</v>
      </c>
      <c r="C4528" s="7" t="s">
        <v>11291</v>
      </c>
      <c r="D4528" s="10">
        <v>134.63999999999999</v>
      </c>
      <c r="E4528" s="6"/>
      <c r="F4528" s="10">
        <f>$D$4528*$E$4528</f>
        <v>0</v>
      </c>
      <c r="G4528" s="6"/>
      <c r="H4528" s="6"/>
      <c r="I4528" s="6"/>
      <c r="J4528" s="6"/>
    </row>
    <row r="4529" spans="1:11">
      <c r="A4529" s="6">
        <v>83712</v>
      </c>
      <c r="B4529" s="6" t="s">
        <v>11292</v>
      </c>
      <c r="C4529" s="7" t="s">
        <v>11293</v>
      </c>
      <c r="D4529" s="10">
        <v>191.99</v>
      </c>
      <c r="E4529" s="6"/>
      <c r="F4529" s="10">
        <f>$D$4529*$E$4529</f>
        <v>0</v>
      </c>
      <c r="G4529" s="6" t="s">
        <v>12</v>
      </c>
      <c r="H4529" s="6" t="s">
        <v>11294</v>
      </c>
      <c r="I4529" s="6">
        <v>5</v>
      </c>
      <c r="J4529" s="6" t="s">
        <v>2945</v>
      </c>
      <c r="K4529" t="s">
        <v>26</v>
      </c>
    </row>
    <row r="4530" spans="1:11">
      <c r="A4530" s="6">
        <v>180620</v>
      </c>
      <c r="B4530" s="6" t="s">
        <v>11295</v>
      </c>
      <c r="C4530" s="7" t="s">
        <v>11296</v>
      </c>
      <c r="D4530" s="10">
        <v>283.16000000000003</v>
      </c>
      <c r="E4530" s="6"/>
      <c r="F4530" s="10">
        <f>$D$4530*$E$4530</f>
        <v>0</v>
      </c>
      <c r="G4530" s="6"/>
      <c r="H4530" s="6"/>
      <c r="I4530" s="6"/>
      <c r="J4530" s="6"/>
    </row>
    <row r="4531" spans="1:11">
      <c r="A4531" s="6">
        <v>194912</v>
      </c>
      <c r="B4531" s="6" t="s">
        <v>11297</v>
      </c>
      <c r="C4531" s="7" t="s">
        <v>11298</v>
      </c>
      <c r="D4531" s="10">
        <v>217.11</v>
      </c>
      <c r="E4531" s="6"/>
      <c r="F4531" s="10">
        <f>$D$4531*$E$4531</f>
        <v>0</v>
      </c>
      <c r="G4531" s="6"/>
      <c r="H4531" s="6"/>
      <c r="I4531" s="6"/>
      <c r="J4531" s="6"/>
    </row>
    <row r="4532" spans="1:11">
      <c r="A4532" s="6">
        <v>110224</v>
      </c>
      <c r="B4532" s="6" t="s">
        <v>11299</v>
      </c>
      <c r="C4532" s="7" t="s">
        <v>11300</v>
      </c>
      <c r="D4532" s="10">
        <v>185.4</v>
      </c>
      <c r="E4532" s="6"/>
      <c r="F4532" s="10">
        <f>$D$4532*$E$4532</f>
        <v>0</v>
      </c>
      <c r="G4532" s="6"/>
      <c r="H4532" s="6"/>
      <c r="I4532" s="6">
        <v>5</v>
      </c>
      <c r="J4532" s="6"/>
    </row>
    <row r="4533" spans="1:11">
      <c r="A4533" s="6">
        <v>61091</v>
      </c>
      <c r="B4533" s="6" t="s">
        <v>11301</v>
      </c>
      <c r="C4533" s="7" t="s">
        <v>11302</v>
      </c>
      <c r="D4533" s="10">
        <v>290.58999999999997</v>
      </c>
      <c r="E4533" s="6"/>
      <c r="F4533" s="10">
        <f>$D$4533*$E$4533</f>
        <v>0</v>
      </c>
      <c r="G4533" s="6" t="s">
        <v>12</v>
      </c>
      <c r="H4533" s="6" t="s">
        <v>11303</v>
      </c>
      <c r="I4533" s="6">
        <v>5</v>
      </c>
      <c r="J4533" s="6" t="s">
        <v>11304</v>
      </c>
    </row>
    <row r="4534" spans="1:11">
      <c r="A4534" s="6">
        <v>59679</v>
      </c>
      <c r="B4534" s="6" t="s">
        <v>11305</v>
      </c>
      <c r="C4534" s="7" t="s">
        <v>11306</v>
      </c>
      <c r="D4534" s="10">
        <v>186.56</v>
      </c>
      <c r="E4534" s="6"/>
      <c r="F4534" s="10">
        <f>$D$4534*$E$4534</f>
        <v>0</v>
      </c>
      <c r="G4534" s="6"/>
      <c r="H4534" s="6"/>
      <c r="I4534" s="6">
        <v>5</v>
      </c>
      <c r="J4534" s="6"/>
    </row>
    <row r="4535" spans="1:11">
      <c r="A4535" s="6">
        <v>61034</v>
      </c>
      <c r="B4535" s="6" t="s">
        <v>11307</v>
      </c>
      <c r="C4535" s="7" t="s">
        <v>11308</v>
      </c>
      <c r="D4535" s="10">
        <v>186.56</v>
      </c>
      <c r="E4535" s="6"/>
      <c r="F4535" s="10">
        <f>$D$4535*$E$4535</f>
        <v>0</v>
      </c>
      <c r="G4535" s="6"/>
      <c r="H4535" s="6"/>
      <c r="I4535" s="6">
        <v>5</v>
      </c>
      <c r="J4535" s="6"/>
    </row>
    <row r="4536" spans="1:11">
      <c r="A4536" s="6">
        <v>149749</v>
      </c>
      <c r="B4536" s="6" t="s">
        <v>11309</v>
      </c>
      <c r="C4536" s="7" t="s">
        <v>11310</v>
      </c>
      <c r="D4536" s="10">
        <v>241.5</v>
      </c>
      <c r="E4536" s="6"/>
      <c r="F4536" s="10">
        <f>$D$4536*$E$4536</f>
        <v>0</v>
      </c>
      <c r="G4536" s="6"/>
      <c r="H4536" s="6"/>
      <c r="I4536" s="6">
        <v>5</v>
      </c>
      <c r="J4536" s="6"/>
    </row>
    <row r="4537" spans="1:11">
      <c r="A4537" s="6">
        <v>47183</v>
      </c>
      <c r="B4537" s="6" t="s">
        <v>11311</v>
      </c>
      <c r="C4537" s="7" t="s">
        <v>11312</v>
      </c>
      <c r="D4537" s="10">
        <v>1779</v>
      </c>
      <c r="E4537" s="6"/>
      <c r="F4537" s="10">
        <f>$D$4537*$E$4537</f>
        <v>0</v>
      </c>
      <c r="G4537" s="6" t="s">
        <v>13</v>
      </c>
      <c r="H4537" s="6" t="s">
        <v>11313</v>
      </c>
      <c r="I4537" s="6">
        <v>5</v>
      </c>
      <c r="J4537" s="6"/>
    </row>
    <row r="4538" spans="1:11">
      <c r="A4538" s="6">
        <v>10819</v>
      </c>
      <c r="B4538" s="6" t="s">
        <v>11314</v>
      </c>
      <c r="C4538" s="7" t="s">
        <v>11315</v>
      </c>
      <c r="D4538" s="10">
        <v>106.08</v>
      </c>
      <c r="E4538" s="6"/>
      <c r="F4538" s="10">
        <f>$D$4538*$E$4538</f>
        <v>0</v>
      </c>
      <c r="G4538" s="6" t="s">
        <v>12</v>
      </c>
      <c r="H4538" s="6" t="s">
        <v>11316</v>
      </c>
      <c r="I4538" s="6">
        <v>1</v>
      </c>
      <c r="J4538" s="6" t="s">
        <v>183</v>
      </c>
    </row>
    <row r="4539" spans="1:11">
      <c r="A4539" s="6">
        <v>163954</v>
      </c>
      <c r="B4539" s="6" t="s">
        <v>11317</v>
      </c>
      <c r="C4539" s="7" t="s">
        <v>11318</v>
      </c>
      <c r="D4539" s="10">
        <v>1100.1500000000001</v>
      </c>
      <c r="E4539" s="6"/>
      <c r="F4539" s="10">
        <f>$D$4539*$E$4539</f>
        <v>0</v>
      </c>
      <c r="G4539" s="6" t="s">
        <v>12</v>
      </c>
      <c r="H4539" s="6" t="s">
        <v>11319</v>
      </c>
      <c r="I4539" s="6">
        <v>5</v>
      </c>
      <c r="J4539" s="6" t="s">
        <v>7003</v>
      </c>
      <c r="K4539" t="s">
        <v>402</v>
      </c>
    </row>
    <row r="4540" spans="1:11">
      <c r="A4540" s="6">
        <v>10823</v>
      </c>
      <c r="B4540" s="6" t="s">
        <v>11320</v>
      </c>
      <c r="C4540" s="7" t="s">
        <v>11321</v>
      </c>
      <c r="D4540" s="10">
        <v>516.01</v>
      </c>
      <c r="E4540" s="6"/>
      <c r="F4540" s="10">
        <f>$D$4540*$E$4540</f>
        <v>0</v>
      </c>
      <c r="G4540" s="6" t="s">
        <v>12</v>
      </c>
      <c r="H4540" s="6" t="s">
        <v>11322</v>
      </c>
      <c r="I4540" s="6">
        <v>5</v>
      </c>
      <c r="J4540" s="6" t="s">
        <v>1058</v>
      </c>
    </row>
    <row r="4541" spans="1:11">
      <c r="A4541" s="6">
        <v>61107</v>
      </c>
      <c r="B4541" s="6" t="s">
        <v>11323</v>
      </c>
      <c r="C4541" s="7" t="s">
        <v>11321</v>
      </c>
      <c r="D4541" s="10">
        <v>146.25</v>
      </c>
      <c r="E4541" s="6"/>
      <c r="F4541" s="10">
        <f>$D$4541*$E$4541</f>
        <v>0</v>
      </c>
      <c r="G4541" s="6"/>
      <c r="H4541" s="6"/>
      <c r="I4541" s="6">
        <v>5</v>
      </c>
      <c r="J4541" s="6"/>
    </row>
    <row r="4542" spans="1:11">
      <c r="A4542" s="6">
        <v>37760</v>
      </c>
      <c r="B4542" s="6" t="s">
        <v>11324</v>
      </c>
      <c r="C4542" s="7" t="s">
        <v>11325</v>
      </c>
      <c r="D4542" s="10">
        <v>477.3</v>
      </c>
      <c r="E4542" s="6"/>
      <c r="F4542" s="10">
        <f>$D$4542*$E$4542</f>
        <v>0</v>
      </c>
      <c r="G4542" s="6" t="s">
        <v>12</v>
      </c>
      <c r="H4542" s="6" t="s">
        <v>11326</v>
      </c>
      <c r="I4542" s="6">
        <v>5</v>
      </c>
      <c r="J4542" s="6" t="s">
        <v>1102</v>
      </c>
    </row>
    <row r="4543" spans="1:11">
      <c r="A4543" s="6">
        <v>37761</v>
      </c>
      <c r="B4543" s="6" t="s">
        <v>11327</v>
      </c>
      <c r="C4543" s="7" t="s">
        <v>11328</v>
      </c>
      <c r="D4543" s="10">
        <v>147.13</v>
      </c>
      <c r="E4543" s="6"/>
      <c r="F4543" s="10">
        <f>$D$4543*$E$4543</f>
        <v>0</v>
      </c>
      <c r="G4543" s="6" t="s">
        <v>12</v>
      </c>
      <c r="H4543" s="6" t="s">
        <v>11329</v>
      </c>
      <c r="I4543" s="6">
        <v>5</v>
      </c>
      <c r="J4543" s="6" t="s">
        <v>1058</v>
      </c>
    </row>
    <row r="4544" spans="1:11">
      <c r="A4544" s="6">
        <v>37763</v>
      </c>
      <c r="B4544" s="6" t="s">
        <v>11330</v>
      </c>
      <c r="C4544" s="7" t="s">
        <v>11331</v>
      </c>
      <c r="D4544" s="10">
        <v>145.03</v>
      </c>
      <c r="E4544" s="6"/>
      <c r="F4544" s="10">
        <f>$D$4544*$E$4544</f>
        <v>0</v>
      </c>
      <c r="G4544" s="6" t="s">
        <v>12</v>
      </c>
      <c r="H4544" s="6" t="s">
        <v>11332</v>
      </c>
      <c r="I4544" s="6">
        <v>5</v>
      </c>
      <c r="J4544" s="6" t="s">
        <v>1058</v>
      </c>
    </row>
    <row r="4545" spans="1:11">
      <c r="A4545" s="6">
        <v>37762</v>
      </c>
      <c r="B4545" s="6" t="s">
        <v>11333</v>
      </c>
      <c r="C4545" s="7" t="s">
        <v>11334</v>
      </c>
      <c r="D4545" s="10">
        <v>233.62</v>
      </c>
      <c r="E4545" s="6"/>
      <c r="F4545" s="10">
        <f>$D$4545*$E$4545</f>
        <v>0</v>
      </c>
      <c r="G4545" s="6" t="s">
        <v>12</v>
      </c>
      <c r="H4545" s="6" t="s">
        <v>11335</v>
      </c>
      <c r="I4545" s="6">
        <v>5</v>
      </c>
      <c r="J4545" s="6" t="s">
        <v>1058</v>
      </c>
    </row>
    <row r="4546" spans="1:11">
      <c r="A4546" s="6">
        <v>37764</v>
      </c>
      <c r="B4546" s="6" t="s">
        <v>11336</v>
      </c>
      <c r="C4546" s="7" t="s">
        <v>11337</v>
      </c>
      <c r="D4546" s="10">
        <v>136.28</v>
      </c>
      <c r="E4546" s="6"/>
      <c r="F4546" s="10">
        <f>$D$4546*$E$4546</f>
        <v>0</v>
      </c>
      <c r="G4546" s="6" t="s">
        <v>12</v>
      </c>
      <c r="H4546" s="6" t="s">
        <v>11338</v>
      </c>
      <c r="I4546" s="6">
        <v>5</v>
      </c>
      <c r="J4546" s="6" t="s">
        <v>1058</v>
      </c>
    </row>
    <row r="4547" spans="1:11">
      <c r="A4547" s="6">
        <v>57105</v>
      </c>
      <c r="B4547" s="6" t="s">
        <v>11339</v>
      </c>
      <c r="C4547" s="7" t="s">
        <v>11340</v>
      </c>
      <c r="D4547" s="10">
        <v>461.46</v>
      </c>
      <c r="E4547" s="6"/>
      <c r="F4547" s="10">
        <f>$D$4547*$E$4547</f>
        <v>0</v>
      </c>
      <c r="G4547" s="6" t="s">
        <v>12</v>
      </c>
      <c r="H4547" s="6" t="s">
        <v>11341</v>
      </c>
      <c r="I4547" s="6">
        <v>5</v>
      </c>
      <c r="J4547" s="6" t="s">
        <v>1102</v>
      </c>
    </row>
    <row r="4548" spans="1:11">
      <c r="A4548" s="6">
        <v>62757</v>
      </c>
      <c r="B4548" s="6" t="s">
        <v>11342</v>
      </c>
      <c r="C4548" s="7" t="s">
        <v>11343</v>
      </c>
      <c r="D4548" s="10">
        <v>246.96</v>
      </c>
      <c r="E4548" s="6"/>
      <c r="F4548" s="10">
        <f>$D$4548*$E$4548</f>
        <v>0</v>
      </c>
      <c r="G4548" s="6" t="s">
        <v>12</v>
      </c>
      <c r="H4548" s="6" t="s">
        <v>11344</v>
      </c>
      <c r="I4548" s="6">
        <v>5</v>
      </c>
      <c r="J4548" s="6" t="s">
        <v>1102</v>
      </c>
    </row>
    <row r="4549" spans="1:11">
      <c r="A4549" s="6">
        <v>10826</v>
      </c>
      <c r="B4549" s="6" t="s">
        <v>11345</v>
      </c>
      <c r="C4549" s="7" t="s">
        <v>11346</v>
      </c>
      <c r="D4549" s="10">
        <v>655.29999999999995</v>
      </c>
      <c r="E4549" s="6"/>
      <c r="F4549" s="10">
        <f>$D$4549*$E$4549</f>
        <v>0</v>
      </c>
      <c r="G4549" s="6" t="s">
        <v>12</v>
      </c>
      <c r="H4549" s="6" t="s">
        <v>11347</v>
      </c>
      <c r="I4549" s="6">
        <v>5</v>
      </c>
      <c r="J4549" s="6" t="s">
        <v>1058</v>
      </c>
    </row>
    <row r="4550" spans="1:11">
      <c r="A4550" s="6">
        <v>4546</v>
      </c>
      <c r="B4550" s="6" t="s">
        <v>11348</v>
      </c>
      <c r="C4550" s="7" t="s">
        <v>11349</v>
      </c>
      <c r="D4550" s="10">
        <v>179.86</v>
      </c>
      <c r="E4550" s="6"/>
      <c r="F4550" s="10">
        <f>$D$4550*$E$4550</f>
        <v>0</v>
      </c>
      <c r="G4550" s="6" t="s">
        <v>12</v>
      </c>
      <c r="H4550" s="6" t="s">
        <v>11350</v>
      </c>
      <c r="I4550" s="6">
        <v>5</v>
      </c>
      <c r="J4550" s="6" t="s">
        <v>1102</v>
      </c>
    </row>
    <row r="4551" spans="1:11">
      <c r="A4551" s="6">
        <v>70194</v>
      </c>
      <c r="B4551" s="6" t="s">
        <v>11351</v>
      </c>
      <c r="C4551" s="7" t="s">
        <v>11352</v>
      </c>
      <c r="D4551" s="10">
        <v>201.14</v>
      </c>
      <c r="E4551" s="6"/>
      <c r="F4551" s="10">
        <f>$D$4551*$E$4551</f>
        <v>0</v>
      </c>
      <c r="G4551" s="6" t="s">
        <v>12</v>
      </c>
      <c r="H4551" s="6" t="s">
        <v>11353</v>
      </c>
      <c r="I4551" s="6">
        <v>5</v>
      </c>
      <c r="J4551" s="6" t="s">
        <v>1102</v>
      </c>
    </row>
    <row r="4552" spans="1:11">
      <c r="A4552" s="6">
        <v>165783</v>
      </c>
      <c r="B4552" s="6" t="s">
        <v>11354</v>
      </c>
      <c r="C4552" s="7" t="s">
        <v>11355</v>
      </c>
      <c r="D4552" s="10">
        <v>65.14</v>
      </c>
      <c r="E4552" s="6"/>
      <c r="F4552" s="10">
        <f>$D$4552*$E$4552</f>
        <v>0</v>
      </c>
      <c r="G4552" s="6" t="s">
        <v>12</v>
      </c>
      <c r="H4552" s="6" t="s">
        <v>11356</v>
      </c>
      <c r="I4552" s="6">
        <v>5</v>
      </c>
      <c r="J4552" s="6" t="s">
        <v>11028</v>
      </c>
      <c r="K4552" t="s">
        <v>26</v>
      </c>
    </row>
    <row r="4553" spans="1:11">
      <c r="A4553" s="6">
        <v>165784</v>
      </c>
      <c r="B4553" s="6" t="s">
        <v>11357</v>
      </c>
      <c r="C4553" s="7" t="s">
        <v>11358</v>
      </c>
      <c r="D4553" s="10">
        <v>122.71</v>
      </c>
      <c r="E4553" s="6"/>
      <c r="F4553" s="10">
        <f>$D$4553*$E$4553</f>
        <v>0</v>
      </c>
      <c r="G4553" s="6" t="s">
        <v>12</v>
      </c>
      <c r="H4553" s="6" t="s">
        <v>11359</v>
      </c>
      <c r="I4553" s="6">
        <v>5</v>
      </c>
      <c r="J4553" s="6" t="s">
        <v>11028</v>
      </c>
      <c r="K4553" t="s">
        <v>26</v>
      </c>
    </row>
    <row r="4554" spans="1:11">
      <c r="A4554" s="6">
        <v>110583</v>
      </c>
      <c r="B4554" s="6" t="s">
        <v>11360</v>
      </c>
      <c r="C4554" s="7" t="s">
        <v>11361</v>
      </c>
      <c r="D4554" s="10">
        <v>111.27</v>
      </c>
      <c r="E4554" s="6"/>
      <c r="F4554" s="10">
        <f>$D$4554*$E$4554</f>
        <v>0</v>
      </c>
      <c r="G4554" s="6"/>
      <c r="H4554" s="6"/>
      <c r="I4554" s="6">
        <v>5</v>
      </c>
      <c r="J4554" s="6"/>
    </row>
    <row r="4555" spans="1:11">
      <c r="A4555" s="6">
        <v>111599</v>
      </c>
      <c r="B4555" s="6" t="s">
        <v>11362</v>
      </c>
      <c r="C4555" s="7" t="s">
        <v>11363</v>
      </c>
      <c r="D4555" s="10">
        <v>198.78</v>
      </c>
      <c r="E4555" s="6"/>
      <c r="F4555" s="10">
        <f>$D$4555*$E$4555</f>
        <v>0</v>
      </c>
      <c r="G4555" s="6"/>
      <c r="H4555" s="6"/>
      <c r="I4555" s="6">
        <v>5</v>
      </c>
      <c r="J4555" s="6"/>
    </row>
    <row r="4556" spans="1:11">
      <c r="A4556" s="6">
        <v>105326</v>
      </c>
      <c r="B4556" s="6" t="s">
        <v>11364</v>
      </c>
      <c r="C4556" s="7" t="s">
        <v>11365</v>
      </c>
      <c r="D4556" s="10">
        <v>411.64</v>
      </c>
      <c r="E4556" s="6"/>
      <c r="F4556" s="10">
        <f>$D$4556*$E$4556</f>
        <v>0</v>
      </c>
      <c r="G4556" s="6"/>
      <c r="H4556" s="6"/>
      <c r="I4556" s="6"/>
      <c r="J4556" s="6"/>
    </row>
    <row r="4557" spans="1:11">
      <c r="A4557" s="6">
        <v>165796</v>
      </c>
      <c r="B4557" s="6" t="s">
        <v>11366</v>
      </c>
      <c r="C4557" s="7" t="s">
        <v>11367</v>
      </c>
      <c r="D4557" s="10">
        <v>681.15</v>
      </c>
      <c r="E4557" s="6"/>
      <c r="F4557" s="10">
        <f>$D$4557*$E$4557</f>
        <v>0</v>
      </c>
      <c r="G4557" s="6" t="s">
        <v>12</v>
      </c>
      <c r="H4557" s="6" t="s">
        <v>11368</v>
      </c>
      <c r="I4557" s="6">
        <v>5</v>
      </c>
      <c r="J4557" s="6" t="s">
        <v>3034</v>
      </c>
      <c r="K4557" t="s">
        <v>26</v>
      </c>
    </row>
    <row r="4558" spans="1:11">
      <c r="A4558" s="6">
        <v>165795</v>
      </c>
      <c r="B4558" s="6" t="s">
        <v>11369</v>
      </c>
      <c r="C4558" s="7" t="s">
        <v>11370</v>
      </c>
      <c r="D4558" s="10">
        <v>334.62</v>
      </c>
      <c r="E4558" s="6"/>
      <c r="F4558" s="10">
        <f>$D$4558*$E$4558</f>
        <v>0</v>
      </c>
      <c r="G4558" s="6" t="s">
        <v>12</v>
      </c>
      <c r="H4558" s="6" t="s">
        <v>11371</v>
      </c>
      <c r="I4558" s="6">
        <v>5</v>
      </c>
      <c r="J4558" s="6" t="s">
        <v>3034</v>
      </c>
      <c r="K4558" t="s">
        <v>26</v>
      </c>
    </row>
    <row r="4559" spans="1:11">
      <c r="A4559" s="6">
        <v>34827</v>
      </c>
      <c r="B4559" s="6" t="s">
        <v>11372</v>
      </c>
      <c r="C4559" s="7" t="s">
        <v>11373</v>
      </c>
      <c r="D4559" s="10">
        <v>764.1</v>
      </c>
      <c r="E4559" s="6"/>
      <c r="F4559" s="10">
        <f>$D$4559*$E$4559</f>
        <v>0</v>
      </c>
      <c r="G4559" s="6" t="s">
        <v>12</v>
      </c>
      <c r="H4559" s="6" t="s">
        <v>11374</v>
      </c>
      <c r="I4559" s="6">
        <v>2</v>
      </c>
      <c r="J4559" s="6" t="s">
        <v>110</v>
      </c>
      <c r="K4559" t="s">
        <v>26</v>
      </c>
    </row>
    <row r="4560" spans="1:11">
      <c r="A4560" s="6">
        <v>207046</v>
      </c>
      <c r="B4560" s="6" t="s">
        <v>11375</v>
      </c>
      <c r="C4560" s="7" t="s">
        <v>11376</v>
      </c>
      <c r="D4560" s="10">
        <v>1399.75</v>
      </c>
      <c r="E4560" s="6"/>
      <c r="F4560" s="10">
        <f>$D$4560*$E$4560</f>
        <v>0</v>
      </c>
      <c r="G4560" s="6"/>
      <c r="H4560" s="6"/>
      <c r="I4560" s="6"/>
      <c r="J4560" s="6"/>
    </row>
    <row r="4561" spans="1:10">
      <c r="A4561" s="6">
        <v>10863</v>
      </c>
      <c r="B4561" s="6" t="s">
        <v>11377</v>
      </c>
      <c r="C4561" s="7" t="s">
        <v>11378</v>
      </c>
      <c r="D4561" s="10">
        <v>2576.61</v>
      </c>
      <c r="E4561" s="6"/>
      <c r="F4561" s="10">
        <f>$D$4561*$E$4561</f>
        <v>0</v>
      </c>
      <c r="G4561" s="6"/>
      <c r="H4561" s="6"/>
      <c r="I4561" s="6">
        <v>5</v>
      </c>
      <c r="J4561" s="6"/>
    </row>
    <row r="4562" spans="1:10">
      <c r="A4562" s="6">
        <v>194916</v>
      </c>
      <c r="B4562" s="6" t="s">
        <v>11379</v>
      </c>
      <c r="C4562" s="7" t="s">
        <v>11380</v>
      </c>
      <c r="D4562" s="10">
        <v>2283.14</v>
      </c>
      <c r="E4562" s="6"/>
      <c r="F4562" s="10">
        <f>$D$4562*$E$4562</f>
        <v>0</v>
      </c>
      <c r="G4562" s="6"/>
      <c r="H4562" s="6"/>
      <c r="I4562" s="6"/>
      <c r="J4562" s="6"/>
    </row>
    <row r="4563" spans="1:10">
      <c r="A4563" s="6">
        <v>10869</v>
      </c>
      <c r="B4563" s="6" t="s">
        <v>11381</v>
      </c>
      <c r="C4563" s="7" t="s">
        <v>11382</v>
      </c>
      <c r="D4563" s="10">
        <v>1505.36</v>
      </c>
      <c r="E4563" s="6"/>
      <c r="F4563" s="10">
        <f>$D$4563*$E$4563</f>
        <v>0</v>
      </c>
      <c r="G4563" s="6"/>
      <c r="H4563" s="6"/>
      <c r="I4563" s="6">
        <v>5</v>
      </c>
      <c r="J4563" s="6"/>
    </row>
    <row r="4564" spans="1:10">
      <c r="A4564" s="6">
        <v>62291</v>
      </c>
      <c r="B4564" s="6" t="s">
        <v>11383</v>
      </c>
      <c r="C4564" s="7" t="s">
        <v>11384</v>
      </c>
      <c r="D4564" s="10">
        <v>150</v>
      </c>
      <c r="E4564" s="6"/>
      <c r="F4564" s="10">
        <f>$D$4564*$E$4564</f>
        <v>0</v>
      </c>
      <c r="G4564" s="6"/>
      <c r="H4564" s="6"/>
      <c r="I4564" s="6"/>
      <c r="J4564" s="6"/>
    </row>
    <row r="4565" spans="1:10">
      <c r="A4565" s="6">
        <v>61973</v>
      </c>
      <c r="B4565" s="6" t="s">
        <v>11385</v>
      </c>
      <c r="C4565" s="7" t="s">
        <v>11386</v>
      </c>
      <c r="D4565" s="10">
        <v>572.72</v>
      </c>
      <c r="E4565" s="6"/>
      <c r="F4565" s="10">
        <f>$D$4565*$E$4565</f>
        <v>0</v>
      </c>
      <c r="G4565" s="6"/>
      <c r="H4565" s="6"/>
      <c r="I4565" s="6">
        <v>5</v>
      </c>
      <c r="J4565" s="6"/>
    </row>
    <row r="4566" spans="1:10">
      <c r="A4566" s="6">
        <v>10887</v>
      </c>
      <c r="B4566" s="6" t="s">
        <v>11387</v>
      </c>
      <c r="C4566" s="7" t="s">
        <v>11388</v>
      </c>
      <c r="D4566" s="10">
        <v>690</v>
      </c>
      <c r="E4566" s="6"/>
      <c r="F4566" s="10">
        <f>$D$4566*$E$4566</f>
        <v>0</v>
      </c>
      <c r="G4566" s="6"/>
      <c r="H4566" s="6"/>
      <c r="I4566" s="6"/>
      <c r="J4566" s="6"/>
    </row>
    <row r="4567" spans="1:10">
      <c r="A4567" s="6">
        <v>190718</v>
      </c>
      <c r="B4567" s="6" t="s">
        <v>11389</v>
      </c>
      <c r="C4567" s="7" t="s">
        <v>11390</v>
      </c>
      <c r="D4567" s="10">
        <v>1150</v>
      </c>
      <c r="E4567" s="6"/>
      <c r="F4567" s="10">
        <f>$D$4567*$E$4567</f>
        <v>0</v>
      </c>
      <c r="G4567" s="6"/>
      <c r="H4567" s="6"/>
      <c r="I4567" s="6"/>
      <c r="J4567" s="6"/>
    </row>
    <row r="4568" spans="1:10">
      <c r="A4568" s="6">
        <v>10890</v>
      </c>
      <c r="B4568" s="6" t="s">
        <v>11391</v>
      </c>
      <c r="C4568" s="7" t="s">
        <v>11392</v>
      </c>
      <c r="D4568" s="10">
        <v>99.92</v>
      </c>
      <c r="E4568" s="6"/>
      <c r="F4568" s="10">
        <f>$D$4568*$E$4568</f>
        <v>0</v>
      </c>
      <c r="G4568" s="6" t="s">
        <v>12</v>
      </c>
      <c r="H4568" s="6" t="s">
        <v>11393</v>
      </c>
      <c r="I4568" s="6">
        <v>5</v>
      </c>
      <c r="J4568" s="6" t="s">
        <v>505</v>
      </c>
    </row>
    <row r="4569" spans="1:10">
      <c r="A4569" s="6">
        <v>10901</v>
      </c>
      <c r="B4569" s="6" t="s">
        <v>11394</v>
      </c>
      <c r="C4569" s="7" t="s">
        <v>11395</v>
      </c>
      <c r="D4569" s="10">
        <v>189.85</v>
      </c>
      <c r="E4569" s="6"/>
      <c r="F4569" s="10">
        <f>$D$4569*$E$4569</f>
        <v>0</v>
      </c>
      <c r="G4569" s="6" t="s">
        <v>12</v>
      </c>
      <c r="H4569" s="6" t="s">
        <v>11396</v>
      </c>
      <c r="I4569" s="6">
        <v>5</v>
      </c>
      <c r="J4569" s="6" t="s">
        <v>183</v>
      </c>
    </row>
    <row r="4570" spans="1:10">
      <c r="A4570" s="6">
        <v>150067</v>
      </c>
      <c r="B4570" s="6" t="s">
        <v>11397</v>
      </c>
      <c r="C4570" s="7" t="s">
        <v>308</v>
      </c>
      <c r="D4570" s="10">
        <v>31.86</v>
      </c>
      <c r="E4570" s="6"/>
      <c r="F4570" s="10">
        <f>$D$4570*$E$4570</f>
        <v>0</v>
      </c>
      <c r="G4570" s="6"/>
      <c r="H4570" s="6"/>
      <c r="I4570" s="6">
        <v>5</v>
      </c>
      <c r="J4570" s="6"/>
    </row>
    <row r="4571" spans="1:10">
      <c r="A4571" s="6">
        <v>47663</v>
      </c>
      <c r="B4571" s="6" t="s">
        <v>11398</v>
      </c>
      <c r="C4571" s="7" t="s">
        <v>11399</v>
      </c>
      <c r="D4571" s="10">
        <v>190.89</v>
      </c>
      <c r="E4571" s="6"/>
      <c r="F4571" s="10">
        <f>$D$4571*$E$4571</f>
        <v>0</v>
      </c>
      <c r="G4571" s="6" t="s">
        <v>12</v>
      </c>
      <c r="H4571" s="6" t="s">
        <v>11400</v>
      </c>
      <c r="I4571" s="6">
        <v>5</v>
      </c>
      <c r="J4571" s="6" t="s">
        <v>159</v>
      </c>
    </row>
    <row r="4572" spans="1:10">
      <c r="A4572" s="6">
        <v>71499</v>
      </c>
      <c r="B4572" s="6" t="s">
        <v>11401</v>
      </c>
      <c r="C4572" s="7" t="s">
        <v>11402</v>
      </c>
      <c r="D4572" s="10">
        <v>94.5</v>
      </c>
      <c r="E4572" s="6"/>
      <c r="F4572" s="10">
        <f>$D$4572*$E$4572</f>
        <v>0</v>
      </c>
      <c r="G4572" s="6"/>
      <c r="H4572" s="6"/>
      <c r="I4572" s="6">
        <v>5</v>
      </c>
      <c r="J4572" s="6"/>
    </row>
    <row r="4573" spans="1:10">
      <c r="A4573" s="6">
        <v>10908</v>
      </c>
      <c r="B4573" s="6" t="s">
        <v>11403</v>
      </c>
      <c r="C4573" s="7" t="s">
        <v>11404</v>
      </c>
      <c r="D4573" s="10">
        <v>42.1</v>
      </c>
      <c r="E4573" s="6"/>
      <c r="F4573" s="10">
        <f>$D$4573*$E$4573</f>
        <v>0</v>
      </c>
      <c r="G4573" s="6" t="s">
        <v>12</v>
      </c>
      <c r="H4573" s="6" t="s">
        <v>11405</v>
      </c>
      <c r="I4573" s="6">
        <v>5</v>
      </c>
      <c r="J4573" s="6" t="s">
        <v>257</v>
      </c>
    </row>
    <row r="4574" spans="1:10">
      <c r="A4574" s="6">
        <v>79664</v>
      </c>
      <c r="B4574" s="6" t="s">
        <v>11406</v>
      </c>
      <c r="C4574" s="7" t="s">
        <v>11407</v>
      </c>
      <c r="D4574" s="10">
        <v>52.36</v>
      </c>
      <c r="E4574" s="6"/>
      <c r="F4574" s="10">
        <f>$D$4574*$E$4574</f>
        <v>0</v>
      </c>
      <c r="G4574" s="6" t="s">
        <v>12</v>
      </c>
      <c r="H4574" s="6" t="s">
        <v>11408</v>
      </c>
      <c r="I4574" s="6">
        <v>5</v>
      </c>
      <c r="J4574" s="6" t="s">
        <v>77</v>
      </c>
    </row>
    <row r="4575" spans="1:10">
      <c r="A4575" s="6">
        <v>10911</v>
      </c>
      <c r="B4575" s="6" t="s">
        <v>11409</v>
      </c>
      <c r="C4575" s="7" t="s">
        <v>11410</v>
      </c>
      <c r="D4575" s="10">
        <v>169.62</v>
      </c>
      <c r="E4575" s="6"/>
      <c r="F4575" s="10">
        <f>$D$4575*$E$4575</f>
        <v>0</v>
      </c>
      <c r="G4575" s="6" t="s">
        <v>12</v>
      </c>
      <c r="H4575" s="6" t="s">
        <v>11411</v>
      </c>
      <c r="I4575" s="6">
        <v>5</v>
      </c>
      <c r="J4575" s="6" t="s">
        <v>183</v>
      </c>
    </row>
    <row r="4576" spans="1:10">
      <c r="A4576" s="6">
        <v>102744</v>
      </c>
      <c r="B4576" s="6" t="s">
        <v>11412</v>
      </c>
      <c r="C4576" s="7" t="s">
        <v>11413</v>
      </c>
      <c r="D4576" s="10">
        <v>397.2</v>
      </c>
      <c r="E4576" s="6"/>
      <c r="F4576" s="10">
        <f>$D$4576*$E$4576</f>
        <v>0</v>
      </c>
      <c r="G4576" s="6" t="s">
        <v>12</v>
      </c>
      <c r="H4576" s="6" t="s">
        <v>11414</v>
      </c>
      <c r="I4576" s="6">
        <v>5</v>
      </c>
      <c r="J4576" s="6" t="s">
        <v>1815</v>
      </c>
    </row>
    <row r="4577" spans="1:11">
      <c r="A4577" s="6">
        <v>10924</v>
      </c>
      <c r="B4577" s="6" t="s">
        <v>11415</v>
      </c>
      <c r="C4577" s="7" t="s">
        <v>11416</v>
      </c>
      <c r="D4577" s="10">
        <v>7.82</v>
      </c>
      <c r="E4577" s="6"/>
      <c r="F4577" s="10">
        <f>$D$4577*$E$4577</f>
        <v>0</v>
      </c>
      <c r="G4577" s="6" t="s">
        <v>12</v>
      </c>
      <c r="H4577" s="6" t="s">
        <v>11417</v>
      </c>
      <c r="I4577" s="6">
        <v>5</v>
      </c>
      <c r="J4577" s="6" t="s">
        <v>77</v>
      </c>
    </row>
    <row r="4578" spans="1:11">
      <c r="A4578" s="6">
        <v>159904</v>
      </c>
      <c r="B4578" s="6" t="s">
        <v>11418</v>
      </c>
      <c r="C4578" s="7" t="s">
        <v>11419</v>
      </c>
      <c r="D4578" s="10">
        <v>92.1</v>
      </c>
      <c r="E4578" s="6"/>
      <c r="F4578" s="10">
        <f>$D$4578*$E$4578</f>
        <v>0</v>
      </c>
      <c r="G4578" s="6" t="s">
        <v>12</v>
      </c>
      <c r="H4578" s="6" t="s">
        <v>11420</v>
      </c>
      <c r="I4578" s="6">
        <v>5</v>
      </c>
      <c r="J4578" s="6" t="s">
        <v>1065</v>
      </c>
      <c r="K4578" t="s">
        <v>26</v>
      </c>
    </row>
    <row r="4579" spans="1:11">
      <c r="A4579" s="6">
        <v>10932</v>
      </c>
      <c r="B4579" s="6" t="s">
        <v>11421</v>
      </c>
      <c r="C4579" s="7" t="s">
        <v>11422</v>
      </c>
      <c r="D4579" s="10">
        <v>356.91</v>
      </c>
      <c r="E4579" s="6"/>
      <c r="F4579" s="10">
        <f>$D$4579*$E$4579</f>
        <v>0</v>
      </c>
      <c r="G4579" s="6" t="s">
        <v>12</v>
      </c>
      <c r="H4579" s="6" t="s">
        <v>11423</v>
      </c>
      <c r="I4579" s="6">
        <v>5</v>
      </c>
      <c r="J4579" s="6" t="s">
        <v>1058</v>
      </c>
    </row>
    <row r="4580" spans="1:11">
      <c r="A4580" s="6">
        <v>159902</v>
      </c>
      <c r="B4580" s="6" t="s">
        <v>11424</v>
      </c>
      <c r="C4580" s="7" t="s">
        <v>11422</v>
      </c>
      <c r="D4580" s="10">
        <v>85.77</v>
      </c>
      <c r="E4580" s="6"/>
      <c r="F4580" s="10">
        <f>$D$4580*$E$4580</f>
        <v>0</v>
      </c>
      <c r="G4580" s="6" t="s">
        <v>12</v>
      </c>
      <c r="H4580" s="6" t="s">
        <v>11425</v>
      </c>
      <c r="I4580" s="6">
        <v>5</v>
      </c>
      <c r="J4580" s="6" t="s">
        <v>1065</v>
      </c>
      <c r="K4580" t="s">
        <v>26</v>
      </c>
    </row>
    <row r="4581" spans="1:11">
      <c r="A4581" s="6">
        <v>159930</v>
      </c>
      <c r="B4581" s="6" t="s">
        <v>11426</v>
      </c>
      <c r="C4581" s="7" t="s">
        <v>11427</v>
      </c>
      <c r="D4581" s="10">
        <v>84.75</v>
      </c>
      <c r="E4581" s="6"/>
      <c r="F4581" s="10">
        <f>$D$4581*$E$4581</f>
        <v>0</v>
      </c>
      <c r="G4581" s="6" t="s">
        <v>12</v>
      </c>
      <c r="H4581" s="6" t="s">
        <v>11428</v>
      </c>
      <c r="I4581" s="6">
        <v>5</v>
      </c>
      <c r="J4581" s="6" t="s">
        <v>1065</v>
      </c>
      <c r="K4581" t="s">
        <v>26</v>
      </c>
    </row>
    <row r="4582" spans="1:11">
      <c r="A4582" s="6">
        <v>159905</v>
      </c>
      <c r="B4582" s="6" t="s">
        <v>11429</v>
      </c>
      <c r="C4582" s="7" t="s">
        <v>11430</v>
      </c>
      <c r="D4582" s="10">
        <v>84.48</v>
      </c>
      <c r="E4582" s="6"/>
      <c r="F4582" s="10">
        <f>$D$4582*$E$4582</f>
        <v>0</v>
      </c>
      <c r="G4582" s="6" t="s">
        <v>12</v>
      </c>
      <c r="H4582" s="6" t="s">
        <v>11431</v>
      </c>
      <c r="I4582" s="6">
        <v>5</v>
      </c>
      <c r="J4582" s="6" t="s">
        <v>1065</v>
      </c>
      <c r="K4582" t="s">
        <v>26</v>
      </c>
    </row>
    <row r="4583" spans="1:11">
      <c r="A4583" s="6">
        <v>10941</v>
      </c>
      <c r="B4583" s="6" t="s">
        <v>11432</v>
      </c>
      <c r="C4583" s="7" t="s">
        <v>11433</v>
      </c>
      <c r="D4583" s="10">
        <v>89.7</v>
      </c>
      <c r="E4583" s="6"/>
      <c r="F4583" s="10">
        <f>$D$4583*$E$4583</f>
        <v>0</v>
      </c>
      <c r="G4583" s="6"/>
      <c r="H4583" s="6"/>
      <c r="I4583" s="6"/>
      <c r="J4583" s="6"/>
    </row>
    <row r="4584" spans="1:11">
      <c r="A4584" s="6">
        <v>159941</v>
      </c>
      <c r="B4584" s="6" t="s">
        <v>11434</v>
      </c>
      <c r="C4584" s="7" t="s">
        <v>11435</v>
      </c>
      <c r="D4584" s="10">
        <v>88.09</v>
      </c>
      <c r="E4584" s="6"/>
      <c r="F4584" s="10">
        <f>$D$4584*$E$4584</f>
        <v>0</v>
      </c>
      <c r="G4584" s="6" t="s">
        <v>12</v>
      </c>
      <c r="H4584" s="6" t="s">
        <v>11436</v>
      </c>
      <c r="I4584" s="6">
        <v>6</v>
      </c>
      <c r="J4584" s="6" t="s">
        <v>1065</v>
      </c>
      <c r="K4584" t="s">
        <v>26</v>
      </c>
    </row>
    <row r="4585" spans="1:11">
      <c r="A4585" s="6">
        <v>159950</v>
      </c>
      <c r="B4585" s="6" t="s">
        <v>11437</v>
      </c>
      <c r="C4585" s="7" t="s">
        <v>11438</v>
      </c>
      <c r="D4585" s="10">
        <v>64.75</v>
      </c>
      <c r="E4585" s="6"/>
      <c r="F4585" s="10">
        <f>$D$4585*$E$4585</f>
        <v>0</v>
      </c>
      <c r="G4585" s="6" t="s">
        <v>12</v>
      </c>
      <c r="H4585" s="6" t="s">
        <v>11439</v>
      </c>
      <c r="I4585" s="6">
        <v>6</v>
      </c>
      <c r="J4585" s="6" t="s">
        <v>1065</v>
      </c>
      <c r="K4585" t="s">
        <v>26</v>
      </c>
    </row>
    <row r="4586" spans="1:11">
      <c r="A4586" s="6">
        <v>10950</v>
      </c>
      <c r="B4586" s="6" t="s">
        <v>11440</v>
      </c>
      <c r="C4586" s="7" t="s">
        <v>11441</v>
      </c>
      <c r="D4586" s="10">
        <v>131.77000000000001</v>
      </c>
      <c r="E4586" s="6"/>
      <c r="F4586" s="10">
        <f>$D$4586*$E$4586</f>
        <v>0</v>
      </c>
      <c r="G4586" s="6" t="s">
        <v>12</v>
      </c>
      <c r="H4586" s="6" t="s">
        <v>11442</v>
      </c>
      <c r="I4586" s="6">
        <v>1</v>
      </c>
      <c r="J4586" s="6" t="s">
        <v>183</v>
      </c>
    </row>
    <row r="4587" spans="1:11">
      <c r="A4587" s="6">
        <v>159937</v>
      </c>
      <c r="B4587" s="6" t="s">
        <v>11443</v>
      </c>
      <c r="C4587" s="7" t="s">
        <v>11444</v>
      </c>
      <c r="D4587" s="10">
        <v>102.66</v>
      </c>
      <c r="E4587" s="6"/>
      <c r="F4587" s="10">
        <f>$D$4587*$E$4587</f>
        <v>0</v>
      </c>
      <c r="G4587" s="6" t="s">
        <v>12</v>
      </c>
      <c r="H4587" s="6" t="s">
        <v>11445</v>
      </c>
      <c r="I4587" s="6">
        <v>5</v>
      </c>
      <c r="J4587" s="6" t="s">
        <v>1065</v>
      </c>
      <c r="K4587" t="s">
        <v>26</v>
      </c>
    </row>
    <row r="4588" spans="1:11">
      <c r="A4588" s="6">
        <v>160327</v>
      </c>
      <c r="B4588" s="6" t="s">
        <v>11446</v>
      </c>
      <c r="C4588" s="7" t="s">
        <v>11447</v>
      </c>
      <c r="D4588" s="10">
        <v>117.97</v>
      </c>
      <c r="E4588" s="6"/>
      <c r="F4588" s="10">
        <f>$D$4588*$E$4588</f>
        <v>0</v>
      </c>
      <c r="G4588" s="6" t="s">
        <v>12</v>
      </c>
      <c r="H4588" s="6" t="s">
        <v>11448</v>
      </c>
      <c r="I4588" s="6">
        <v>5</v>
      </c>
      <c r="J4588" s="6" t="s">
        <v>1065</v>
      </c>
      <c r="K4588" t="s">
        <v>26</v>
      </c>
    </row>
    <row r="4589" spans="1:11">
      <c r="A4589" s="6">
        <v>159925</v>
      </c>
      <c r="B4589" s="6" t="s">
        <v>11449</v>
      </c>
      <c r="C4589" s="7" t="s">
        <v>11450</v>
      </c>
      <c r="D4589" s="10">
        <v>106.58</v>
      </c>
      <c r="E4589" s="6"/>
      <c r="F4589" s="10">
        <f>$D$4589*$E$4589</f>
        <v>0</v>
      </c>
      <c r="G4589" s="6" t="s">
        <v>12</v>
      </c>
      <c r="H4589" s="6" t="s">
        <v>11451</v>
      </c>
      <c r="I4589" s="6">
        <v>5</v>
      </c>
      <c r="J4589" s="6" t="s">
        <v>1065</v>
      </c>
      <c r="K4589" t="s">
        <v>26</v>
      </c>
    </row>
    <row r="4590" spans="1:11">
      <c r="A4590" s="6">
        <v>165857</v>
      </c>
      <c r="B4590" s="6" t="s">
        <v>11452</v>
      </c>
      <c r="C4590" s="7" t="s">
        <v>11453</v>
      </c>
      <c r="D4590" s="10">
        <v>105.02</v>
      </c>
      <c r="E4590" s="6"/>
      <c r="F4590" s="10">
        <f>$D$4590*$E$4590</f>
        <v>0</v>
      </c>
      <c r="G4590" s="6"/>
      <c r="H4590" s="6"/>
      <c r="I4590" s="6"/>
      <c r="J4590" s="6"/>
    </row>
    <row r="4591" spans="1:11">
      <c r="A4591" s="6">
        <v>159923</v>
      </c>
      <c r="B4591" s="6" t="s">
        <v>11454</v>
      </c>
      <c r="C4591" s="7" t="s">
        <v>11455</v>
      </c>
      <c r="D4591" s="10">
        <v>98.34</v>
      </c>
      <c r="E4591" s="6"/>
      <c r="F4591" s="10">
        <f>$D$4591*$E$4591</f>
        <v>0</v>
      </c>
      <c r="G4591" s="6" t="s">
        <v>12</v>
      </c>
      <c r="H4591" s="6" t="s">
        <v>11456</v>
      </c>
      <c r="I4591" s="6">
        <v>5</v>
      </c>
      <c r="J4591" s="6" t="s">
        <v>1065</v>
      </c>
      <c r="K4591" t="s">
        <v>26</v>
      </c>
    </row>
    <row r="4592" spans="1:11">
      <c r="A4592" s="6">
        <v>159924</v>
      </c>
      <c r="B4592" s="6" t="s">
        <v>11457</v>
      </c>
      <c r="C4592" s="7" t="s">
        <v>11458</v>
      </c>
      <c r="D4592" s="10">
        <v>121.51</v>
      </c>
      <c r="E4592" s="6"/>
      <c r="F4592" s="10">
        <f>$D$4592*$E$4592</f>
        <v>0</v>
      </c>
      <c r="G4592" s="6" t="s">
        <v>12</v>
      </c>
      <c r="H4592" s="6" t="s">
        <v>11459</v>
      </c>
      <c r="I4592" s="6">
        <v>5</v>
      </c>
      <c r="J4592" s="6" t="s">
        <v>1065</v>
      </c>
      <c r="K4592" t="s">
        <v>26</v>
      </c>
    </row>
    <row r="4593" spans="1:11">
      <c r="A4593" s="6">
        <v>160014</v>
      </c>
      <c r="B4593" s="6" t="s">
        <v>11460</v>
      </c>
      <c r="C4593" s="7" t="s">
        <v>11461</v>
      </c>
      <c r="D4593" s="10">
        <v>90.94</v>
      </c>
      <c r="E4593" s="6"/>
      <c r="F4593" s="10">
        <f>$D$4593*$E$4593</f>
        <v>0</v>
      </c>
      <c r="G4593" s="6" t="s">
        <v>12</v>
      </c>
      <c r="H4593" s="6" t="s">
        <v>11462</v>
      </c>
      <c r="I4593" s="6">
        <v>5</v>
      </c>
      <c r="J4593" s="6" t="s">
        <v>1065</v>
      </c>
      <c r="K4593" t="s">
        <v>26</v>
      </c>
    </row>
    <row r="4594" spans="1:11">
      <c r="A4594" s="6">
        <v>190246</v>
      </c>
      <c r="B4594" s="6" t="s">
        <v>11463</v>
      </c>
      <c r="C4594" s="7" t="s">
        <v>11464</v>
      </c>
      <c r="D4594" s="10">
        <v>138.30000000000001</v>
      </c>
      <c r="E4594" s="6"/>
      <c r="F4594" s="10">
        <f>$D$4594*$E$4594</f>
        <v>0</v>
      </c>
      <c r="G4594" s="6" t="s">
        <v>12</v>
      </c>
      <c r="H4594" s="6" t="s">
        <v>11465</v>
      </c>
      <c r="I4594" s="6">
        <v>6</v>
      </c>
      <c r="J4594" s="6" t="s">
        <v>1065</v>
      </c>
      <c r="K4594" t="s">
        <v>26</v>
      </c>
    </row>
    <row r="4595" spans="1:11">
      <c r="A4595" s="6">
        <v>159912</v>
      </c>
      <c r="B4595" s="6" t="s">
        <v>11466</v>
      </c>
      <c r="C4595" s="7" t="s">
        <v>11467</v>
      </c>
      <c r="D4595" s="10">
        <v>93.54</v>
      </c>
      <c r="E4595" s="6"/>
      <c r="F4595" s="10">
        <f>$D$4595*$E$4595</f>
        <v>0</v>
      </c>
      <c r="G4595" s="6" t="s">
        <v>12</v>
      </c>
      <c r="H4595" s="6" t="s">
        <v>11468</v>
      </c>
      <c r="I4595" s="6">
        <v>6</v>
      </c>
      <c r="J4595" s="6" t="s">
        <v>1065</v>
      </c>
      <c r="K4595" t="s">
        <v>26</v>
      </c>
    </row>
    <row r="4596" spans="1:11">
      <c r="A4596" s="6">
        <v>159938</v>
      </c>
      <c r="B4596" s="6" t="s">
        <v>11469</v>
      </c>
      <c r="C4596" s="7" t="s">
        <v>11470</v>
      </c>
      <c r="D4596" s="10">
        <v>173.29</v>
      </c>
      <c r="E4596" s="6"/>
      <c r="F4596" s="10">
        <f>$D$4596*$E$4596</f>
        <v>0</v>
      </c>
      <c r="G4596" s="6" t="s">
        <v>12</v>
      </c>
      <c r="H4596" s="6" t="s">
        <v>11471</v>
      </c>
      <c r="I4596" s="6">
        <v>6</v>
      </c>
      <c r="J4596" s="6" t="s">
        <v>1065</v>
      </c>
      <c r="K4596" t="s">
        <v>26</v>
      </c>
    </row>
    <row r="4597" spans="1:11">
      <c r="A4597" s="6">
        <v>159901</v>
      </c>
      <c r="B4597" s="6" t="s">
        <v>11472</v>
      </c>
      <c r="C4597" s="7" t="s">
        <v>11473</v>
      </c>
      <c r="D4597" s="10">
        <v>174.72</v>
      </c>
      <c r="E4597" s="6"/>
      <c r="F4597" s="10">
        <f>$D$4597*$E$4597</f>
        <v>0</v>
      </c>
      <c r="G4597" s="6" t="s">
        <v>12</v>
      </c>
      <c r="H4597" s="6" t="s">
        <v>11474</v>
      </c>
      <c r="I4597" s="6">
        <v>6</v>
      </c>
      <c r="J4597" s="6" t="s">
        <v>1065</v>
      </c>
      <c r="K4597" t="s">
        <v>26</v>
      </c>
    </row>
    <row r="4598" spans="1:11">
      <c r="A4598" s="6">
        <v>38926</v>
      </c>
      <c r="B4598" s="6" t="s">
        <v>11475</v>
      </c>
      <c r="C4598" s="7" t="s">
        <v>308</v>
      </c>
      <c r="D4598" s="10">
        <v>172.5</v>
      </c>
      <c r="E4598" s="6"/>
      <c r="F4598" s="10">
        <f>$D$4598*$E$4598</f>
        <v>0</v>
      </c>
      <c r="G4598" s="6"/>
      <c r="H4598" s="6"/>
      <c r="I4598" s="6"/>
      <c r="J4598" s="6"/>
    </row>
    <row r="4599" spans="1:11">
      <c r="A4599" s="6">
        <v>159908</v>
      </c>
      <c r="B4599" s="6" t="s">
        <v>11476</v>
      </c>
      <c r="C4599" s="7" t="s">
        <v>11477</v>
      </c>
      <c r="D4599" s="10">
        <v>148.61000000000001</v>
      </c>
      <c r="E4599" s="6"/>
      <c r="F4599" s="10">
        <f>$D$4599*$E$4599</f>
        <v>0</v>
      </c>
      <c r="G4599" s="6" t="s">
        <v>12</v>
      </c>
      <c r="H4599" s="6" t="s">
        <v>11478</v>
      </c>
      <c r="I4599" s="6">
        <v>6</v>
      </c>
      <c r="J4599" s="6" t="s">
        <v>1065</v>
      </c>
      <c r="K4599" t="s">
        <v>26</v>
      </c>
    </row>
    <row r="4600" spans="1:11">
      <c r="A4600" s="6">
        <v>159916</v>
      </c>
      <c r="B4600" s="6" t="s">
        <v>11479</v>
      </c>
      <c r="C4600" s="7" t="s">
        <v>11480</v>
      </c>
      <c r="D4600" s="10">
        <v>170.78</v>
      </c>
      <c r="E4600" s="6"/>
      <c r="F4600" s="10">
        <f>$D$4600*$E$4600</f>
        <v>0</v>
      </c>
      <c r="G4600" s="6" t="s">
        <v>12</v>
      </c>
      <c r="H4600" s="6" t="s">
        <v>11481</v>
      </c>
      <c r="I4600" s="6">
        <v>6</v>
      </c>
      <c r="J4600" s="6" t="s">
        <v>1065</v>
      </c>
      <c r="K4600" t="s">
        <v>26</v>
      </c>
    </row>
    <row r="4601" spans="1:11">
      <c r="A4601" s="6">
        <v>159940</v>
      </c>
      <c r="B4601" s="6" t="s">
        <v>11482</v>
      </c>
      <c r="C4601" s="7" t="s">
        <v>11483</v>
      </c>
      <c r="D4601" s="10">
        <v>197.3</v>
      </c>
      <c r="E4601" s="6"/>
      <c r="F4601" s="10">
        <f>$D$4601*$E$4601</f>
        <v>0</v>
      </c>
      <c r="G4601" s="6" t="s">
        <v>12</v>
      </c>
      <c r="H4601" s="6" t="s">
        <v>11484</v>
      </c>
      <c r="I4601" s="6">
        <v>6</v>
      </c>
      <c r="J4601" s="6" t="s">
        <v>1065</v>
      </c>
      <c r="K4601" t="s">
        <v>26</v>
      </c>
    </row>
    <row r="4602" spans="1:11">
      <c r="A4602" s="6">
        <v>62343</v>
      </c>
      <c r="B4602" s="6" t="s">
        <v>11485</v>
      </c>
      <c r="C4602" s="7" t="s">
        <v>11486</v>
      </c>
      <c r="D4602" s="10">
        <v>350</v>
      </c>
      <c r="E4602" s="6"/>
      <c r="F4602" s="10">
        <f>$D$4602*$E$4602</f>
        <v>0</v>
      </c>
      <c r="G4602" s="6"/>
      <c r="H4602" s="6"/>
      <c r="I4602" s="6"/>
      <c r="J4602" s="6"/>
    </row>
    <row r="4603" spans="1:11">
      <c r="A4603" s="6">
        <v>62342</v>
      </c>
      <c r="B4603" s="6" t="s">
        <v>11487</v>
      </c>
      <c r="C4603" s="7" t="s">
        <v>11488</v>
      </c>
      <c r="D4603" s="10">
        <v>350</v>
      </c>
      <c r="E4603" s="6"/>
      <c r="F4603" s="10">
        <f>$D$4603*$E$4603</f>
        <v>0</v>
      </c>
      <c r="G4603" s="6"/>
      <c r="H4603" s="6"/>
      <c r="I4603" s="6"/>
      <c r="J4603" s="6"/>
    </row>
    <row r="4604" spans="1:11">
      <c r="A4604" s="6">
        <v>159936</v>
      </c>
      <c r="B4604" s="6" t="s">
        <v>11489</v>
      </c>
      <c r="C4604" s="7" t="s">
        <v>11490</v>
      </c>
      <c r="D4604" s="10">
        <v>58.3</v>
      </c>
      <c r="E4604" s="6"/>
      <c r="F4604" s="10">
        <f>$D$4604*$E$4604</f>
        <v>0</v>
      </c>
      <c r="G4604" s="6" t="s">
        <v>12</v>
      </c>
      <c r="H4604" s="6" t="s">
        <v>11491</v>
      </c>
      <c r="I4604" s="6">
        <v>5</v>
      </c>
      <c r="J4604" s="6" t="s">
        <v>1065</v>
      </c>
      <c r="K4604" t="s">
        <v>26</v>
      </c>
    </row>
    <row r="4605" spans="1:11">
      <c r="A4605" s="6">
        <v>159906</v>
      </c>
      <c r="B4605" s="6" t="s">
        <v>11492</v>
      </c>
      <c r="C4605" s="7" t="s">
        <v>11493</v>
      </c>
      <c r="D4605" s="10">
        <v>54.63</v>
      </c>
      <c r="E4605" s="6"/>
      <c r="F4605" s="10">
        <f>$D$4605*$E$4605</f>
        <v>0</v>
      </c>
      <c r="G4605" s="6" t="s">
        <v>12</v>
      </c>
      <c r="H4605" s="6" t="s">
        <v>11494</v>
      </c>
      <c r="I4605" s="6">
        <v>5</v>
      </c>
      <c r="J4605" s="6" t="s">
        <v>1065</v>
      </c>
      <c r="K4605" t="s">
        <v>26</v>
      </c>
    </row>
    <row r="4606" spans="1:11">
      <c r="A4606" s="6">
        <v>90943</v>
      </c>
      <c r="B4606" s="6" t="s">
        <v>11495</v>
      </c>
      <c r="C4606" s="7" t="s">
        <v>11496</v>
      </c>
      <c r="D4606" s="10">
        <v>196.45</v>
      </c>
      <c r="E4606" s="6"/>
      <c r="F4606" s="10">
        <f>$D$4606*$E$4606</f>
        <v>0</v>
      </c>
      <c r="G4606" s="6" t="s">
        <v>12</v>
      </c>
      <c r="H4606" s="6" t="s">
        <v>11497</v>
      </c>
      <c r="I4606" s="6">
        <v>5</v>
      </c>
      <c r="J4606" s="6" t="s">
        <v>1058</v>
      </c>
    </row>
    <row r="4607" spans="1:11">
      <c r="A4607" s="6">
        <v>159927</v>
      </c>
      <c r="B4607" s="6" t="s">
        <v>11498</v>
      </c>
      <c r="C4607" s="7" t="s">
        <v>11499</v>
      </c>
      <c r="D4607" s="10">
        <v>52.25</v>
      </c>
      <c r="E4607" s="6"/>
      <c r="F4607" s="10">
        <f>$D$4607*$E$4607</f>
        <v>0</v>
      </c>
      <c r="G4607" s="6" t="s">
        <v>12</v>
      </c>
      <c r="H4607" s="6" t="s">
        <v>11500</v>
      </c>
      <c r="I4607" s="6">
        <v>5</v>
      </c>
      <c r="J4607" s="6" t="s">
        <v>1065</v>
      </c>
      <c r="K4607" t="s">
        <v>26</v>
      </c>
    </row>
    <row r="4608" spans="1:11">
      <c r="A4608" s="6">
        <v>159915</v>
      </c>
      <c r="B4608" s="6" t="s">
        <v>11501</v>
      </c>
      <c r="C4608" s="7" t="s">
        <v>11502</v>
      </c>
      <c r="D4608" s="10">
        <v>94.1</v>
      </c>
      <c r="E4608" s="6"/>
      <c r="F4608" s="10">
        <f>$D$4608*$E$4608</f>
        <v>0</v>
      </c>
      <c r="G4608" s="6" t="s">
        <v>12</v>
      </c>
      <c r="H4608" s="6" t="s">
        <v>11503</v>
      </c>
      <c r="I4608" s="6">
        <v>6</v>
      </c>
      <c r="J4608" s="6" t="s">
        <v>1065</v>
      </c>
      <c r="K4608" t="s">
        <v>26</v>
      </c>
    </row>
    <row r="4609" spans="1:11">
      <c r="A4609" s="6">
        <v>159918</v>
      </c>
      <c r="B4609" s="6" t="s">
        <v>11504</v>
      </c>
      <c r="C4609" s="7" t="s">
        <v>11505</v>
      </c>
      <c r="D4609" s="10">
        <v>112.01</v>
      </c>
      <c r="E4609" s="6"/>
      <c r="F4609" s="10">
        <f>$D$4609*$E$4609</f>
        <v>0</v>
      </c>
      <c r="G4609" s="6" t="s">
        <v>12</v>
      </c>
      <c r="H4609" s="6" t="s">
        <v>11506</v>
      </c>
      <c r="I4609" s="6">
        <v>6</v>
      </c>
      <c r="J4609" s="6" t="s">
        <v>1065</v>
      </c>
      <c r="K4609" t="s">
        <v>26</v>
      </c>
    </row>
    <row r="4610" spans="1:11">
      <c r="A4610" s="6">
        <v>190268</v>
      </c>
      <c r="B4610" s="6" t="s">
        <v>11507</v>
      </c>
      <c r="C4610" s="7" t="s">
        <v>11508</v>
      </c>
      <c r="D4610" s="10">
        <v>725.55</v>
      </c>
      <c r="E4610" s="6"/>
      <c r="F4610" s="10">
        <f>$D$4610*$E$4610</f>
        <v>0</v>
      </c>
      <c r="G4610" s="6" t="s">
        <v>12</v>
      </c>
      <c r="H4610" s="6" t="s">
        <v>11509</v>
      </c>
      <c r="I4610" s="6">
        <v>5</v>
      </c>
      <c r="J4610" s="6" t="s">
        <v>1065</v>
      </c>
      <c r="K4610" t="s">
        <v>26</v>
      </c>
    </row>
    <row r="4611" spans="1:11">
      <c r="A4611" s="6">
        <v>160012</v>
      </c>
      <c r="B4611" s="6" t="s">
        <v>11510</v>
      </c>
      <c r="C4611" s="7" t="s">
        <v>11511</v>
      </c>
      <c r="D4611" s="10">
        <v>242.26</v>
      </c>
      <c r="E4611" s="6"/>
      <c r="F4611" s="10">
        <f>$D$4611*$E$4611</f>
        <v>0</v>
      </c>
      <c r="G4611" s="6" t="s">
        <v>12</v>
      </c>
      <c r="H4611" s="6" t="s">
        <v>11512</v>
      </c>
      <c r="I4611" s="6">
        <v>5</v>
      </c>
      <c r="J4611" s="6" t="s">
        <v>1065</v>
      </c>
      <c r="K4611" t="s">
        <v>26</v>
      </c>
    </row>
    <row r="4612" spans="1:11">
      <c r="A4612" s="6">
        <v>83705</v>
      </c>
      <c r="B4612" s="6" t="s">
        <v>11513</v>
      </c>
      <c r="C4612" s="7" t="s">
        <v>11514</v>
      </c>
      <c r="D4612" s="10">
        <v>353.43</v>
      </c>
      <c r="E4612" s="6"/>
      <c r="F4612" s="10">
        <f>$D$4612*$E$4612</f>
        <v>0</v>
      </c>
      <c r="G4612" s="6" t="s">
        <v>12</v>
      </c>
      <c r="H4612" s="6" t="s">
        <v>11515</v>
      </c>
      <c r="I4612" s="6">
        <v>5</v>
      </c>
      <c r="J4612" s="6" t="s">
        <v>253</v>
      </c>
    </row>
    <row r="4613" spans="1:11">
      <c r="A4613" s="6">
        <v>160323</v>
      </c>
      <c r="B4613" s="6" t="s">
        <v>11516</v>
      </c>
      <c r="C4613" s="7" t="s">
        <v>11517</v>
      </c>
      <c r="D4613" s="10">
        <v>259.16000000000003</v>
      </c>
      <c r="E4613" s="6"/>
      <c r="F4613" s="10">
        <f>$D$4613*$E$4613</f>
        <v>0</v>
      </c>
      <c r="G4613" s="6" t="s">
        <v>12</v>
      </c>
      <c r="H4613" s="6" t="s">
        <v>11518</v>
      </c>
      <c r="I4613" s="6">
        <v>5</v>
      </c>
      <c r="J4613" s="6" t="s">
        <v>1065</v>
      </c>
      <c r="K4613" t="s">
        <v>26</v>
      </c>
    </row>
    <row r="4614" spans="1:11">
      <c r="A4614" s="6">
        <v>80145</v>
      </c>
      <c r="B4614" s="6" t="s">
        <v>11519</v>
      </c>
      <c r="C4614" s="7" t="s">
        <v>11517</v>
      </c>
      <c r="D4614" s="10">
        <v>375.25</v>
      </c>
      <c r="E4614" s="6"/>
      <c r="F4614" s="10">
        <f>$D$4614*$E$4614</f>
        <v>0</v>
      </c>
      <c r="G4614" s="6" t="s">
        <v>12</v>
      </c>
      <c r="H4614" s="6" t="s">
        <v>11520</v>
      </c>
      <c r="I4614" s="6">
        <v>5</v>
      </c>
      <c r="J4614" s="6" t="s">
        <v>10982</v>
      </c>
    </row>
    <row r="4615" spans="1:11">
      <c r="A4615" s="6">
        <v>11010</v>
      </c>
      <c r="B4615" s="6" t="s">
        <v>11521</v>
      </c>
      <c r="C4615" s="7" t="s">
        <v>11522</v>
      </c>
      <c r="D4615" s="10">
        <v>457.73</v>
      </c>
      <c r="E4615" s="6"/>
      <c r="F4615" s="10">
        <f>$D$4615*$E$4615</f>
        <v>0</v>
      </c>
      <c r="G4615" s="6" t="s">
        <v>12</v>
      </c>
      <c r="H4615" s="6" t="s">
        <v>11523</v>
      </c>
      <c r="I4615" s="6">
        <v>5</v>
      </c>
      <c r="J4615" s="6" t="s">
        <v>1065</v>
      </c>
      <c r="K4615" t="s">
        <v>26</v>
      </c>
    </row>
    <row r="4616" spans="1:11">
      <c r="A4616" s="6">
        <v>159907</v>
      </c>
      <c r="B4616" s="6" t="s">
        <v>11524</v>
      </c>
      <c r="C4616" s="7" t="s">
        <v>11525</v>
      </c>
      <c r="D4616" s="10">
        <v>572.67999999999995</v>
      </c>
      <c r="E4616" s="6"/>
      <c r="F4616" s="10">
        <f>$D$4616*$E$4616</f>
        <v>0</v>
      </c>
      <c r="G4616" s="6" t="s">
        <v>12</v>
      </c>
      <c r="H4616" s="6" t="s">
        <v>11526</v>
      </c>
      <c r="I4616" s="6">
        <v>5</v>
      </c>
      <c r="J4616" s="6" t="s">
        <v>1065</v>
      </c>
      <c r="K4616" t="s">
        <v>26</v>
      </c>
    </row>
    <row r="4617" spans="1:11">
      <c r="A4617" s="6">
        <v>34386</v>
      </c>
      <c r="B4617" s="6" t="s">
        <v>11527</v>
      </c>
      <c r="C4617" s="7" t="s">
        <v>11528</v>
      </c>
      <c r="D4617" s="10">
        <v>239.56</v>
      </c>
      <c r="E4617" s="6"/>
      <c r="F4617" s="10">
        <f>$D$4617*$E$4617</f>
        <v>0</v>
      </c>
      <c r="G4617" s="6" t="s">
        <v>12</v>
      </c>
      <c r="H4617" s="6" t="s">
        <v>11529</v>
      </c>
      <c r="I4617" s="6">
        <v>5</v>
      </c>
      <c r="J4617" s="6" t="s">
        <v>11530</v>
      </c>
    </row>
    <row r="4618" spans="1:11">
      <c r="A4618" s="6">
        <v>74863</v>
      </c>
      <c r="B4618" s="6" t="s">
        <v>11531</v>
      </c>
      <c r="C4618" s="7" t="s">
        <v>11532</v>
      </c>
      <c r="D4618" s="10">
        <v>339.29</v>
      </c>
      <c r="E4618" s="6"/>
      <c r="F4618" s="10">
        <f>$D$4618*$E$4618</f>
        <v>0</v>
      </c>
      <c r="G4618" s="6" t="s">
        <v>12</v>
      </c>
      <c r="H4618" s="6" t="s">
        <v>11533</v>
      </c>
      <c r="I4618" s="6">
        <v>5</v>
      </c>
      <c r="J4618" s="6" t="s">
        <v>1065</v>
      </c>
      <c r="K4618" t="s">
        <v>26</v>
      </c>
    </row>
    <row r="4619" spans="1:11">
      <c r="A4619" s="6">
        <v>151560</v>
      </c>
      <c r="B4619" s="6" t="s">
        <v>11534</v>
      </c>
      <c r="C4619" s="7" t="s">
        <v>11535</v>
      </c>
      <c r="D4619" s="10">
        <v>1518.54</v>
      </c>
      <c r="E4619" s="6"/>
      <c r="F4619" s="10">
        <f>$D$4619*$E$4619</f>
        <v>0</v>
      </c>
      <c r="G4619" s="6" t="s">
        <v>12</v>
      </c>
      <c r="H4619" s="6" t="s">
        <v>11536</v>
      </c>
      <c r="I4619" s="6">
        <v>2</v>
      </c>
      <c r="J4619" s="6" t="s">
        <v>110</v>
      </c>
    </row>
    <row r="4620" spans="1:11">
      <c r="A4620" s="6">
        <v>159934</v>
      </c>
      <c r="B4620" s="6" t="s">
        <v>11537</v>
      </c>
      <c r="C4620" s="7" t="s">
        <v>11538</v>
      </c>
      <c r="D4620" s="10">
        <v>931.59</v>
      </c>
      <c r="E4620" s="6"/>
      <c r="F4620" s="10">
        <f>$D$4620*$E$4620</f>
        <v>0</v>
      </c>
      <c r="G4620" s="6" t="s">
        <v>12</v>
      </c>
      <c r="H4620" s="6" t="s">
        <v>11539</v>
      </c>
      <c r="I4620" s="6">
        <v>5</v>
      </c>
      <c r="J4620" s="6" t="s">
        <v>1065</v>
      </c>
      <c r="K4620" t="s">
        <v>26</v>
      </c>
    </row>
    <row r="4621" spans="1:11">
      <c r="A4621" s="6">
        <v>159933</v>
      </c>
      <c r="B4621" s="6" t="s">
        <v>11540</v>
      </c>
      <c r="C4621" s="7" t="s">
        <v>11541</v>
      </c>
      <c r="D4621" s="10">
        <v>301.66000000000003</v>
      </c>
      <c r="E4621" s="6"/>
      <c r="F4621" s="10">
        <f>$D$4621*$E$4621</f>
        <v>0</v>
      </c>
      <c r="G4621" s="6" t="s">
        <v>12</v>
      </c>
      <c r="H4621" s="6" t="s">
        <v>11542</v>
      </c>
      <c r="I4621" s="6">
        <v>5</v>
      </c>
      <c r="J4621" s="6" t="s">
        <v>1065</v>
      </c>
      <c r="K4621" t="s">
        <v>26</v>
      </c>
    </row>
    <row r="4622" spans="1:11">
      <c r="A4622" s="6">
        <v>159932</v>
      </c>
      <c r="B4622" s="6" t="s">
        <v>11543</v>
      </c>
      <c r="C4622" s="7" t="s">
        <v>11544</v>
      </c>
      <c r="D4622" s="10">
        <v>301.66000000000003</v>
      </c>
      <c r="E4622" s="6"/>
      <c r="F4622" s="10">
        <f>$D$4622*$E$4622</f>
        <v>0</v>
      </c>
      <c r="G4622" s="6" t="s">
        <v>12</v>
      </c>
      <c r="H4622" s="6" t="s">
        <v>11545</v>
      </c>
      <c r="I4622" s="6">
        <v>5</v>
      </c>
      <c r="J4622" s="6" t="s">
        <v>1065</v>
      </c>
      <c r="K4622" t="s">
        <v>26</v>
      </c>
    </row>
    <row r="4623" spans="1:11">
      <c r="A4623" s="6">
        <v>159931</v>
      </c>
      <c r="B4623" s="6" t="s">
        <v>11546</v>
      </c>
      <c r="C4623" s="7" t="s">
        <v>11547</v>
      </c>
      <c r="D4623" s="10">
        <v>316.97000000000003</v>
      </c>
      <c r="E4623" s="6"/>
      <c r="F4623" s="10">
        <f>$D$4623*$E$4623</f>
        <v>0</v>
      </c>
      <c r="G4623" s="6" t="s">
        <v>12</v>
      </c>
      <c r="H4623" s="6" t="s">
        <v>11548</v>
      </c>
      <c r="I4623" s="6">
        <v>5</v>
      </c>
      <c r="J4623" s="6" t="s">
        <v>1065</v>
      </c>
      <c r="K4623" t="s">
        <v>26</v>
      </c>
    </row>
    <row r="4624" spans="1:11">
      <c r="A4624" s="6">
        <v>10989</v>
      </c>
      <c r="B4624" s="6" t="s">
        <v>11549</v>
      </c>
      <c r="C4624" s="7" t="s">
        <v>11550</v>
      </c>
      <c r="D4624" s="10">
        <v>775.83</v>
      </c>
      <c r="E4624" s="6"/>
      <c r="F4624" s="10">
        <f>$D$4624*$E$4624</f>
        <v>0</v>
      </c>
      <c r="G4624" s="6" t="s">
        <v>12</v>
      </c>
      <c r="H4624" s="6" t="s">
        <v>11551</v>
      </c>
      <c r="I4624" s="6">
        <v>5</v>
      </c>
      <c r="J4624" s="6" t="s">
        <v>1065</v>
      </c>
      <c r="K4624" t="s">
        <v>26</v>
      </c>
    </row>
    <row r="4625" spans="1:11">
      <c r="A4625" s="6">
        <v>160325</v>
      </c>
      <c r="B4625" s="6" t="s">
        <v>11552</v>
      </c>
      <c r="C4625" s="7" t="s">
        <v>11553</v>
      </c>
      <c r="D4625" s="10">
        <v>271.06</v>
      </c>
      <c r="E4625" s="6"/>
      <c r="F4625" s="10">
        <f>$D$4625*$E$4625</f>
        <v>0</v>
      </c>
      <c r="G4625" s="6" t="s">
        <v>12</v>
      </c>
      <c r="H4625" s="6" t="s">
        <v>11554</v>
      </c>
      <c r="I4625" s="6">
        <v>5</v>
      </c>
      <c r="J4625" s="6" t="s">
        <v>1065</v>
      </c>
      <c r="K4625" t="s">
        <v>26</v>
      </c>
    </row>
    <row r="4626" spans="1:11">
      <c r="A4626" s="6">
        <v>199195</v>
      </c>
      <c r="B4626" s="6" t="s">
        <v>11555</v>
      </c>
      <c r="C4626" s="7" t="s">
        <v>11556</v>
      </c>
      <c r="D4626" s="10">
        <v>405.33</v>
      </c>
      <c r="E4626" s="6"/>
      <c r="F4626" s="10">
        <f>$D$4626*$E$4626</f>
        <v>0</v>
      </c>
      <c r="G4626" s="6" t="s">
        <v>12</v>
      </c>
      <c r="H4626" s="6" t="s">
        <v>11557</v>
      </c>
      <c r="I4626" s="6">
        <v>5</v>
      </c>
      <c r="J4626" s="6" t="s">
        <v>253</v>
      </c>
    </row>
    <row r="4627" spans="1:11">
      <c r="A4627" s="6">
        <v>39151</v>
      </c>
      <c r="B4627" s="6" t="s">
        <v>11558</v>
      </c>
      <c r="C4627" s="7" t="s">
        <v>11559</v>
      </c>
      <c r="D4627" s="10">
        <v>529.75</v>
      </c>
      <c r="E4627" s="6"/>
      <c r="F4627" s="10">
        <f>$D$4627*$E$4627</f>
        <v>0</v>
      </c>
      <c r="G4627" s="6"/>
      <c r="H4627" s="6"/>
      <c r="I4627" s="6">
        <v>5</v>
      </c>
      <c r="J4627" s="6"/>
    </row>
    <row r="4628" spans="1:11">
      <c r="A4628" s="6">
        <v>160324</v>
      </c>
      <c r="B4628" s="6" t="s">
        <v>11560</v>
      </c>
      <c r="C4628" s="7" t="s">
        <v>11561</v>
      </c>
      <c r="D4628" s="10">
        <v>280.49</v>
      </c>
      <c r="E4628" s="6"/>
      <c r="F4628" s="10">
        <f>$D$4628*$E$4628</f>
        <v>0</v>
      </c>
      <c r="G4628" s="6" t="s">
        <v>12</v>
      </c>
      <c r="H4628" s="6" t="s">
        <v>11562</v>
      </c>
      <c r="I4628" s="6">
        <v>5</v>
      </c>
      <c r="J4628" s="6" t="s">
        <v>1065</v>
      </c>
      <c r="K4628" t="s">
        <v>26</v>
      </c>
    </row>
    <row r="4629" spans="1:11">
      <c r="A4629" s="6">
        <v>197151</v>
      </c>
      <c r="B4629" s="6" t="s">
        <v>11563</v>
      </c>
      <c r="C4629" s="7" t="s">
        <v>11564</v>
      </c>
      <c r="D4629" s="10">
        <v>404.85</v>
      </c>
      <c r="E4629" s="6"/>
      <c r="F4629" s="10">
        <f>$D$4629*$E$4629</f>
        <v>0</v>
      </c>
      <c r="G4629" s="6" t="s">
        <v>12</v>
      </c>
      <c r="H4629" s="6" t="s">
        <v>11565</v>
      </c>
      <c r="I4629" s="6">
        <v>5</v>
      </c>
      <c r="J4629" s="6" t="s">
        <v>253</v>
      </c>
    </row>
    <row r="4630" spans="1:11">
      <c r="A4630" s="6">
        <v>160326</v>
      </c>
      <c r="B4630" s="6" t="s">
        <v>11566</v>
      </c>
      <c r="C4630" s="7" t="s">
        <v>11567</v>
      </c>
      <c r="D4630" s="10">
        <v>335.3</v>
      </c>
      <c r="E4630" s="6"/>
      <c r="F4630" s="10">
        <f>$D$4630*$E$4630</f>
        <v>0</v>
      </c>
      <c r="G4630" s="6" t="s">
        <v>12</v>
      </c>
      <c r="H4630" s="6" t="s">
        <v>11568</v>
      </c>
      <c r="I4630" s="6">
        <v>5</v>
      </c>
      <c r="J4630" s="6" t="s">
        <v>1065</v>
      </c>
      <c r="K4630" t="s">
        <v>26</v>
      </c>
    </row>
    <row r="4631" spans="1:11">
      <c r="A4631" s="6">
        <v>196076</v>
      </c>
      <c r="B4631" s="6" t="s">
        <v>11569</v>
      </c>
      <c r="C4631" s="7" t="s">
        <v>11570</v>
      </c>
      <c r="D4631" s="10">
        <v>479.1</v>
      </c>
      <c r="E4631" s="6"/>
      <c r="F4631" s="10">
        <f>$D$4631*$E$4631</f>
        <v>0</v>
      </c>
      <c r="G4631" s="6" t="s">
        <v>12</v>
      </c>
      <c r="H4631" s="6" t="s">
        <v>11571</v>
      </c>
      <c r="I4631" s="6">
        <v>5</v>
      </c>
      <c r="J4631" s="6" t="s">
        <v>253</v>
      </c>
    </row>
    <row r="4632" spans="1:11">
      <c r="A4632" s="6">
        <v>178380</v>
      </c>
      <c r="B4632" s="6" t="s">
        <v>11572</v>
      </c>
      <c r="C4632" s="7" t="s">
        <v>11567</v>
      </c>
      <c r="D4632" s="10">
        <v>546.6</v>
      </c>
      <c r="E4632" s="6"/>
      <c r="F4632" s="10">
        <f>$D$4632*$E$4632</f>
        <v>0</v>
      </c>
      <c r="G4632" s="6"/>
      <c r="H4632" s="6"/>
      <c r="I4632" s="6"/>
      <c r="J4632" s="6"/>
    </row>
    <row r="4633" spans="1:11">
      <c r="A4633" s="6">
        <v>159909</v>
      </c>
      <c r="B4633" s="6" t="s">
        <v>11573</v>
      </c>
      <c r="C4633" s="7" t="s">
        <v>11574</v>
      </c>
      <c r="D4633" s="10">
        <v>232.77</v>
      </c>
      <c r="E4633" s="6"/>
      <c r="F4633" s="10">
        <f>$D$4633*$E$4633</f>
        <v>0</v>
      </c>
      <c r="G4633" s="6" t="s">
        <v>12</v>
      </c>
      <c r="H4633" s="6" t="s">
        <v>11575</v>
      </c>
      <c r="I4633" s="6">
        <v>6</v>
      </c>
      <c r="J4633" s="6" t="s">
        <v>1065</v>
      </c>
      <c r="K4633" t="s">
        <v>26</v>
      </c>
    </row>
    <row r="4634" spans="1:11">
      <c r="A4634" s="6">
        <v>159913</v>
      </c>
      <c r="B4634" s="6" t="s">
        <v>11576</v>
      </c>
      <c r="C4634" s="7" t="s">
        <v>11577</v>
      </c>
      <c r="D4634" s="10">
        <v>205.79</v>
      </c>
      <c r="E4634" s="6"/>
      <c r="F4634" s="10">
        <f>$D$4634*$E$4634</f>
        <v>0</v>
      </c>
      <c r="G4634" s="6" t="s">
        <v>12</v>
      </c>
      <c r="H4634" s="6" t="s">
        <v>11578</v>
      </c>
      <c r="I4634" s="6">
        <v>6</v>
      </c>
      <c r="J4634" s="6" t="s">
        <v>1065</v>
      </c>
      <c r="K4634" t="s">
        <v>26</v>
      </c>
    </row>
    <row r="4635" spans="1:11">
      <c r="A4635" s="6">
        <v>159939</v>
      </c>
      <c r="B4635" s="6" t="s">
        <v>11579</v>
      </c>
      <c r="C4635" s="7" t="s">
        <v>11580</v>
      </c>
      <c r="D4635" s="10">
        <v>79.599999999999994</v>
      </c>
      <c r="E4635" s="6"/>
      <c r="F4635" s="10">
        <f>$D$4635*$E$4635</f>
        <v>0</v>
      </c>
      <c r="G4635" s="6" t="s">
        <v>12</v>
      </c>
      <c r="H4635" s="6" t="s">
        <v>11581</v>
      </c>
      <c r="I4635" s="6">
        <v>6</v>
      </c>
      <c r="J4635" s="6" t="s">
        <v>1065</v>
      </c>
      <c r="K4635" t="s">
        <v>26</v>
      </c>
    </row>
    <row r="4636" spans="1:11">
      <c r="A4636" s="6">
        <v>159919</v>
      </c>
      <c r="B4636" s="6" t="s">
        <v>11582</v>
      </c>
      <c r="C4636" s="7" t="s">
        <v>11583</v>
      </c>
      <c r="D4636" s="10">
        <v>229.2</v>
      </c>
      <c r="E4636" s="6"/>
      <c r="F4636" s="10">
        <f>$D$4636*$E$4636</f>
        <v>0</v>
      </c>
      <c r="G4636" s="6" t="s">
        <v>12</v>
      </c>
      <c r="H4636" s="6" t="s">
        <v>11584</v>
      </c>
      <c r="I4636" s="6">
        <v>6</v>
      </c>
      <c r="J4636" s="6" t="s">
        <v>1065</v>
      </c>
      <c r="K4636" t="s">
        <v>26</v>
      </c>
    </row>
    <row r="4637" spans="1:11">
      <c r="A4637" s="6">
        <v>159917</v>
      </c>
      <c r="B4637" s="6" t="s">
        <v>11585</v>
      </c>
      <c r="C4637" s="7" t="s">
        <v>11586</v>
      </c>
      <c r="D4637" s="10">
        <v>204.72</v>
      </c>
      <c r="E4637" s="6"/>
      <c r="F4637" s="10">
        <f>$D$4637*$E$4637</f>
        <v>0</v>
      </c>
      <c r="G4637" s="6" t="s">
        <v>12</v>
      </c>
      <c r="H4637" s="6" t="s">
        <v>11587</v>
      </c>
      <c r="I4637" s="6">
        <v>6</v>
      </c>
      <c r="J4637" s="6" t="s">
        <v>1065</v>
      </c>
      <c r="K4637" t="s">
        <v>26</v>
      </c>
    </row>
    <row r="4638" spans="1:11">
      <c r="A4638" s="6">
        <v>159922</v>
      </c>
      <c r="B4638" s="6" t="s">
        <v>11588</v>
      </c>
      <c r="C4638" s="7" t="s">
        <v>11589</v>
      </c>
      <c r="D4638" s="10">
        <v>262.13</v>
      </c>
      <c r="E4638" s="6"/>
      <c r="F4638" s="10">
        <f>$D$4638*$E$4638</f>
        <v>0</v>
      </c>
      <c r="G4638" s="6" t="s">
        <v>12</v>
      </c>
      <c r="H4638" s="6" t="s">
        <v>11590</v>
      </c>
      <c r="I4638" s="6">
        <v>6</v>
      </c>
      <c r="J4638" s="6" t="s">
        <v>1065</v>
      </c>
      <c r="K4638" t="s">
        <v>26</v>
      </c>
    </row>
    <row r="4639" spans="1:11">
      <c r="A4639" s="6">
        <v>159921</v>
      </c>
      <c r="B4639" s="6" t="s">
        <v>11591</v>
      </c>
      <c r="C4639" s="7" t="s">
        <v>11592</v>
      </c>
      <c r="D4639" s="10">
        <v>271.82</v>
      </c>
      <c r="E4639" s="6"/>
      <c r="F4639" s="10">
        <f>$D$4639*$E$4639</f>
        <v>0</v>
      </c>
      <c r="G4639" s="6" t="s">
        <v>12</v>
      </c>
      <c r="H4639" s="6" t="s">
        <v>11593</v>
      </c>
      <c r="I4639" s="6">
        <v>6</v>
      </c>
      <c r="J4639" s="6" t="s">
        <v>1065</v>
      </c>
      <c r="K4639" t="s">
        <v>26</v>
      </c>
    </row>
    <row r="4640" spans="1:11">
      <c r="A4640" s="6">
        <v>159920</v>
      </c>
      <c r="B4640" s="6" t="s">
        <v>11594</v>
      </c>
      <c r="C4640" s="7" t="s">
        <v>11595</v>
      </c>
      <c r="D4640" s="10">
        <v>245.15</v>
      </c>
      <c r="E4640" s="6"/>
      <c r="F4640" s="10">
        <f>$D$4640*$E$4640</f>
        <v>0</v>
      </c>
      <c r="G4640" s="6" t="s">
        <v>12</v>
      </c>
      <c r="H4640" s="6" t="s">
        <v>11596</v>
      </c>
      <c r="I4640" s="6">
        <v>6</v>
      </c>
      <c r="J4640" s="6" t="s">
        <v>1065</v>
      </c>
      <c r="K4640" t="s">
        <v>26</v>
      </c>
    </row>
    <row r="4641" spans="1:11">
      <c r="A4641" s="6">
        <v>159911</v>
      </c>
      <c r="B4641" s="6" t="s">
        <v>11597</v>
      </c>
      <c r="C4641" s="7" t="s">
        <v>11598</v>
      </c>
      <c r="D4641" s="10">
        <v>205.79</v>
      </c>
      <c r="E4641" s="6"/>
      <c r="F4641" s="10">
        <f>$D$4641*$E$4641</f>
        <v>0</v>
      </c>
      <c r="G4641" s="6" t="s">
        <v>12</v>
      </c>
      <c r="H4641" s="6" t="s">
        <v>11599</v>
      </c>
      <c r="I4641" s="6">
        <v>6</v>
      </c>
      <c r="J4641" s="6" t="s">
        <v>1065</v>
      </c>
      <c r="K4641" t="s">
        <v>26</v>
      </c>
    </row>
    <row r="4642" spans="1:11">
      <c r="A4642" s="6">
        <v>159910</v>
      </c>
      <c r="B4642" s="6" t="s">
        <v>11600</v>
      </c>
      <c r="C4642" s="7" t="s">
        <v>11601</v>
      </c>
      <c r="D4642" s="10">
        <v>197.7</v>
      </c>
      <c r="E4642" s="6"/>
      <c r="F4642" s="10">
        <f>$D$4642*$E$4642</f>
        <v>0</v>
      </c>
      <c r="G4642" s="6" t="s">
        <v>12</v>
      </c>
      <c r="H4642" s="6" t="s">
        <v>11602</v>
      </c>
      <c r="I4642" s="6">
        <v>6</v>
      </c>
      <c r="J4642" s="6" t="s">
        <v>1065</v>
      </c>
      <c r="K4642" t="s">
        <v>26</v>
      </c>
    </row>
    <row r="4643" spans="1:11">
      <c r="A4643" s="6">
        <v>62408</v>
      </c>
      <c r="B4643" s="6" t="s">
        <v>11603</v>
      </c>
      <c r="C4643" s="7" t="s">
        <v>11532</v>
      </c>
      <c r="D4643" s="10">
        <v>290</v>
      </c>
      <c r="E4643" s="6"/>
      <c r="F4643" s="10">
        <f>$D$4643*$E$4643</f>
        <v>0</v>
      </c>
      <c r="G4643" s="6"/>
      <c r="H4643" s="6"/>
      <c r="I4643" s="6"/>
      <c r="J4643" s="6"/>
    </row>
    <row r="4644" spans="1:11">
      <c r="A4644" s="6">
        <v>160013</v>
      </c>
      <c r="B4644" s="6" t="s">
        <v>11604</v>
      </c>
      <c r="C4644" s="7" t="s">
        <v>11605</v>
      </c>
      <c r="D4644" s="10">
        <v>129.80000000000001</v>
      </c>
      <c r="E4644" s="6"/>
      <c r="F4644" s="10">
        <f>$D$4644*$E$4644</f>
        <v>0</v>
      </c>
      <c r="G4644" s="6" t="s">
        <v>12</v>
      </c>
      <c r="H4644" s="6" t="s">
        <v>11606</v>
      </c>
      <c r="I4644" s="6">
        <v>5</v>
      </c>
      <c r="J4644" s="6" t="s">
        <v>1065</v>
      </c>
      <c r="K4644" t="s">
        <v>26</v>
      </c>
    </row>
    <row r="4645" spans="1:11">
      <c r="A4645" s="6">
        <v>159935</v>
      </c>
      <c r="B4645" s="6" t="s">
        <v>11607</v>
      </c>
      <c r="C4645" s="7" t="s">
        <v>11608</v>
      </c>
      <c r="D4645" s="10">
        <v>134.33000000000001</v>
      </c>
      <c r="E4645" s="6"/>
      <c r="F4645" s="10">
        <f>$D$4645*$E$4645</f>
        <v>0</v>
      </c>
      <c r="G4645" s="6" t="s">
        <v>12</v>
      </c>
      <c r="H4645" s="6" t="s">
        <v>11609</v>
      </c>
      <c r="I4645" s="6">
        <v>5</v>
      </c>
      <c r="J4645" s="6" t="s">
        <v>1065</v>
      </c>
      <c r="K4645" t="s">
        <v>26</v>
      </c>
    </row>
    <row r="4646" spans="1:11">
      <c r="A4646" s="6">
        <v>159926</v>
      </c>
      <c r="B4646" s="6" t="s">
        <v>11610</v>
      </c>
      <c r="C4646" s="7" t="s">
        <v>11611</v>
      </c>
      <c r="D4646" s="10">
        <v>142.66999999999999</v>
      </c>
      <c r="E4646" s="6"/>
      <c r="F4646" s="10">
        <f>$D$4646*$E$4646</f>
        <v>0</v>
      </c>
      <c r="G4646" s="6" t="s">
        <v>12</v>
      </c>
      <c r="H4646" s="6" t="s">
        <v>11612</v>
      </c>
      <c r="I4646" s="6">
        <v>5</v>
      </c>
      <c r="J4646" s="6" t="s">
        <v>1065</v>
      </c>
      <c r="K4646" t="s">
        <v>26</v>
      </c>
    </row>
    <row r="4647" spans="1:11">
      <c r="A4647" s="6">
        <v>159928</v>
      </c>
      <c r="B4647" s="6" t="s">
        <v>11613</v>
      </c>
      <c r="C4647" s="7" t="s">
        <v>11614</v>
      </c>
      <c r="D4647" s="10">
        <v>205.29</v>
      </c>
      <c r="E4647" s="6"/>
      <c r="F4647" s="10">
        <f>$D$4647*$E$4647</f>
        <v>0</v>
      </c>
      <c r="G4647" s="6" t="s">
        <v>12</v>
      </c>
      <c r="H4647" s="6" t="s">
        <v>11615</v>
      </c>
      <c r="I4647" s="6">
        <v>5</v>
      </c>
      <c r="J4647" s="6" t="s">
        <v>1065</v>
      </c>
      <c r="K4647" t="s">
        <v>26</v>
      </c>
    </row>
    <row r="4648" spans="1:11">
      <c r="A4648" s="6">
        <v>159914</v>
      </c>
      <c r="B4648" s="6" t="s">
        <v>11616</v>
      </c>
      <c r="C4648" s="7" t="s">
        <v>11617</v>
      </c>
      <c r="D4648" s="10">
        <v>221.46</v>
      </c>
      <c r="E4648" s="6"/>
      <c r="F4648" s="10">
        <f>$D$4648*$E$4648</f>
        <v>0</v>
      </c>
      <c r="G4648" s="6" t="s">
        <v>12</v>
      </c>
      <c r="H4648" s="6" t="s">
        <v>11618</v>
      </c>
      <c r="I4648" s="6">
        <v>6</v>
      </c>
      <c r="J4648" s="6" t="s">
        <v>1065</v>
      </c>
      <c r="K4648" t="s">
        <v>26</v>
      </c>
    </row>
    <row r="4649" spans="1:11">
      <c r="A4649" s="6">
        <v>55609</v>
      </c>
      <c r="B4649" s="6" t="s">
        <v>11619</v>
      </c>
      <c r="C4649" s="7" t="s">
        <v>11620</v>
      </c>
      <c r="D4649" s="10">
        <v>249.87</v>
      </c>
      <c r="E4649" s="6"/>
      <c r="F4649" s="10">
        <f>$D$4649*$E$4649</f>
        <v>0</v>
      </c>
      <c r="G4649" s="6"/>
      <c r="H4649" s="6"/>
      <c r="I4649" s="6">
        <v>5</v>
      </c>
      <c r="J4649" s="6"/>
    </row>
    <row r="4650" spans="1:11">
      <c r="A4650" s="6">
        <v>159949</v>
      </c>
      <c r="B4650" s="6" t="s">
        <v>11621</v>
      </c>
      <c r="C4650" s="7" t="s">
        <v>11622</v>
      </c>
      <c r="D4650" s="10">
        <v>225.9</v>
      </c>
      <c r="E4650" s="6"/>
      <c r="F4650" s="10">
        <f>$D$4650*$E$4650</f>
        <v>0</v>
      </c>
      <c r="G4650" s="6" t="s">
        <v>12</v>
      </c>
      <c r="H4650" s="6" t="s">
        <v>11623</v>
      </c>
      <c r="I4650" s="6">
        <v>6</v>
      </c>
      <c r="J4650" s="6" t="s">
        <v>1065</v>
      </c>
      <c r="K4650" t="s">
        <v>26</v>
      </c>
    </row>
    <row r="4651" spans="1:11">
      <c r="A4651" s="6">
        <v>11033</v>
      </c>
      <c r="B4651" s="6" t="s">
        <v>11624</v>
      </c>
      <c r="C4651" s="7" t="s">
        <v>11625</v>
      </c>
      <c r="D4651" s="10">
        <v>165.78</v>
      </c>
      <c r="E4651" s="6"/>
      <c r="F4651" s="10">
        <f>$D$4651*$E$4651</f>
        <v>0</v>
      </c>
      <c r="G4651" s="6"/>
      <c r="H4651" s="6"/>
      <c r="I4651" s="6">
        <v>5</v>
      </c>
      <c r="J4651" s="6"/>
    </row>
    <row r="4652" spans="1:11">
      <c r="A4652" s="6">
        <v>159951</v>
      </c>
      <c r="B4652" s="6" t="s">
        <v>11626</v>
      </c>
      <c r="C4652" s="7" t="s">
        <v>11627</v>
      </c>
      <c r="D4652" s="10">
        <v>151.1</v>
      </c>
      <c r="E4652" s="6"/>
      <c r="F4652" s="10">
        <f>$D$4652*$E$4652</f>
        <v>0</v>
      </c>
      <c r="G4652" s="6" t="s">
        <v>12</v>
      </c>
      <c r="H4652" s="6" t="s">
        <v>11628</v>
      </c>
      <c r="I4652" s="6">
        <v>6</v>
      </c>
      <c r="J4652" s="6" t="s">
        <v>1065</v>
      </c>
      <c r="K4652" t="s">
        <v>26</v>
      </c>
    </row>
    <row r="4653" spans="1:11">
      <c r="A4653" s="6">
        <v>62298</v>
      </c>
      <c r="B4653" s="6" t="s">
        <v>11629</v>
      </c>
      <c r="C4653" s="7" t="s">
        <v>11630</v>
      </c>
      <c r="D4653" s="10">
        <v>220</v>
      </c>
      <c r="E4653" s="6"/>
      <c r="F4653" s="10">
        <f>$D$4653*$E$4653</f>
        <v>0</v>
      </c>
      <c r="G4653" s="6"/>
      <c r="H4653" s="6"/>
      <c r="I4653" s="6"/>
      <c r="J4653" s="6"/>
    </row>
    <row r="4654" spans="1:11">
      <c r="A4654" s="6">
        <v>207054</v>
      </c>
      <c r="B4654" s="6" t="s">
        <v>11631</v>
      </c>
      <c r="C4654" s="7" t="s">
        <v>11632</v>
      </c>
      <c r="D4654" s="10">
        <v>1007.71</v>
      </c>
      <c r="E4654" s="6"/>
      <c r="F4654" s="10">
        <f>$D$4654*$E$4654</f>
        <v>0</v>
      </c>
      <c r="G4654" s="6"/>
      <c r="H4654" s="6"/>
      <c r="I4654" s="6"/>
      <c r="J4654" s="6"/>
    </row>
    <row r="4655" spans="1:11">
      <c r="A4655" s="6">
        <v>193145</v>
      </c>
      <c r="B4655" s="6" t="s">
        <v>11633</v>
      </c>
      <c r="C4655" s="7" t="s">
        <v>11634</v>
      </c>
      <c r="D4655" s="10">
        <v>246.54</v>
      </c>
      <c r="E4655" s="6"/>
      <c r="F4655" s="10">
        <f>$D$4655*$E$4655</f>
        <v>0</v>
      </c>
      <c r="G4655" s="6" t="s">
        <v>12</v>
      </c>
      <c r="H4655" s="6" t="s">
        <v>11635</v>
      </c>
      <c r="I4655" s="6">
        <v>5</v>
      </c>
      <c r="J4655" s="6" t="s">
        <v>25</v>
      </c>
      <c r="K4655" t="s">
        <v>26</v>
      </c>
    </row>
    <row r="4656" spans="1:11">
      <c r="A4656" s="6">
        <v>192902</v>
      </c>
      <c r="B4656" s="6" t="s">
        <v>11636</v>
      </c>
      <c r="C4656" s="7" t="s">
        <v>11637</v>
      </c>
      <c r="D4656" s="10">
        <v>307.58</v>
      </c>
      <c r="E4656" s="6"/>
      <c r="F4656" s="10">
        <f>$D$4656*$E$4656</f>
        <v>0</v>
      </c>
      <c r="G4656" s="6" t="s">
        <v>12</v>
      </c>
      <c r="H4656" s="6" t="s">
        <v>11638</v>
      </c>
      <c r="I4656" s="6">
        <v>5</v>
      </c>
      <c r="J4656" s="6" t="s">
        <v>25</v>
      </c>
      <c r="K4656" t="s">
        <v>26</v>
      </c>
    </row>
    <row r="4657" spans="1:11">
      <c r="A4657" s="6">
        <v>74032</v>
      </c>
      <c r="B4657" s="6" t="s">
        <v>11639</v>
      </c>
      <c r="C4657" s="7" t="s">
        <v>11640</v>
      </c>
      <c r="D4657" s="10">
        <v>562.9</v>
      </c>
      <c r="E4657" s="6"/>
      <c r="F4657" s="10">
        <f>$D$4657*$E$4657</f>
        <v>0</v>
      </c>
      <c r="G4657" s="6"/>
      <c r="H4657" s="6"/>
      <c r="I4657" s="6">
        <v>5</v>
      </c>
      <c r="J4657" s="6"/>
    </row>
    <row r="4658" spans="1:11">
      <c r="A4658" s="6">
        <v>74935</v>
      </c>
      <c r="B4658" s="6" t="s">
        <v>11641</v>
      </c>
      <c r="C4658" s="7" t="s">
        <v>11642</v>
      </c>
      <c r="D4658" s="10">
        <v>690.2</v>
      </c>
      <c r="E4658" s="6"/>
      <c r="F4658" s="10">
        <f>$D$4658*$E$4658</f>
        <v>0</v>
      </c>
      <c r="G4658" s="6"/>
      <c r="H4658" s="6"/>
      <c r="I4658" s="6">
        <v>5</v>
      </c>
      <c r="J4658" s="6"/>
    </row>
    <row r="4659" spans="1:11">
      <c r="A4659" s="6">
        <v>36665</v>
      </c>
      <c r="B4659" s="6" t="s">
        <v>11643</v>
      </c>
      <c r="C4659" s="7" t="s">
        <v>11642</v>
      </c>
      <c r="D4659" s="10">
        <v>714.72</v>
      </c>
      <c r="E4659" s="6"/>
      <c r="F4659" s="10">
        <f>$D$4659*$E$4659</f>
        <v>0</v>
      </c>
      <c r="G4659" s="6" t="s">
        <v>12</v>
      </c>
      <c r="H4659" s="6" t="s">
        <v>11644</v>
      </c>
      <c r="I4659" s="6">
        <v>3</v>
      </c>
      <c r="J4659" s="6" t="s">
        <v>4568</v>
      </c>
      <c r="K4659" t="s">
        <v>402</v>
      </c>
    </row>
    <row r="4660" spans="1:11">
      <c r="A4660" s="6">
        <v>75031</v>
      </c>
      <c r="B4660" s="6" t="s">
        <v>11645</v>
      </c>
      <c r="C4660" s="7" t="s">
        <v>11646</v>
      </c>
      <c r="D4660" s="10">
        <v>584.70000000000005</v>
      </c>
      <c r="E4660" s="6"/>
      <c r="F4660" s="10">
        <f>$D$4660*$E$4660</f>
        <v>0</v>
      </c>
      <c r="G4660" s="6"/>
      <c r="H4660" s="6"/>
      <c r="I4660" s="6">
        <v>5</v>
      </c>
      <c r="J4660" s="6"/>
    </row>
    <row r="4661" spans="1:11">
      <c r="A4661" s="6">
        <v>11061</v>
      </c>
      <c r="B4661" s="6" t="s">
        <v>11647</v>
      </c>
      <c r="C4661" s="7" t="s">
        <v>11646</v>
      </c>
      <c r="D4661" s="10">
        <v>604.20000000000005</v>
      </c>
      <c r="E4661" s="6"/>
      <c r="F4661" s="10">
        <f>$D$4661*$E$4661</f>
        <v>0</v>
      </c>
      <c r="G4661" s="6" t="s">
        <v>12</v>
      </c>
      <c r="H4661" s="6" t="s">
        <v>11648</v>
      </c>
      <c r="I4661" s="6">
        <v>3</v>
      </c>
      <c r="J4661" s="6" t="s">
        <v>4568</v>
      </c>
      <c r="K4661" t="s">
        <v>402</v>
      </c>
    </row>
    <row r="4662" spans="1:11">
      <c r="A4662" s="6">
        <v>75032</v>
      </c>
      <c r="B4662" s="6" t="s">
        <v>11649</v>
      </c>
      <c r="C4662" s="7" t="s">
        <v>11650</v>
      </c>
      <c r="D4662" s="10">
        <v>703.48</v>
      </c>
      <c r="E4662" s="6"/>
      <c r="F4662" s="10">
        <f>$D$4662*$E$4662</f>
        <v>0</v>
      </c>
      <c r="G4662" s="6"/>
      <c r="H4662" s="6"/>
      <c r="I4662" s="6">
        <v>5</v>
      </c>
      <c r="J4662" s="6"/>
    </row>
    <row r="4663" spans="1:11">
      <c r="A4663" s="6">
        <v>192901</v>
      </c>
      <c r="B4663" s="6" t="s">
        <v>11651</v>
      </c>
      <c r="C4663" s="7" t="s">
        <v>11652</v>
      </c>
      <c r="D4663" s="10">
        <v>99</v>
      </c>
      <c r="E4663" s="6"/>
      <c r="F4663" s="10">
        <f>$D$4663*$E$4663</f>
        <v>0</v>
      </c>
      <c r="G4663" s="6" t="s">
        <v>12</v>
      </c>
      <c r="H4663" s="6" t="s">
        <v>11653</v>
      </c>
      <c r="I4663" s="6">
        <v>5</v>
      </c>
      <c r="J4663" s="6" t="s">
        <v>25</v>
      </c>
      <c r="K4663" t="s">
        <v>26</v>
      </c>
    </row>
    <row r="4664" spans="1:11">
      <c r="A4664" s="6">
        <v>181027</v>
      </c>
      <c r="B4664" s="6" t="s">
        <v>11654</v>
      </c>
      <c r="C4664" s="7" t="s">
        <v>11655</v>
      </c>
      <c r="D4664" s="10">
        <v>663.8</v>
      </c>
      <c r="E4664" s="6"/>
      <c r="F4664" s="10">
        <f>$D$4664*$E$4664</f>
        <v>0</v>
      </c>
      <c r="G4664" s="6"/>
      <c r="H4664" s="6"/>
      <c r="I4664" s="6"/>
      <c r="J4664" s="6"/>
    </row>
    <row r="4665" spans="1:11">
      <c r="A4665" s="6">
        <v>192898</v>
      </c>
      <c r="B4665" s="6" t="s">
        <v>11656</v>
      </c>
      <c r="C4665" s="7" t="s">
        <v>11657</v>
      </c>
      <c r="D4665" s="10">
        <v>752.14</v>
      </c>
      <c r="E4665" s="6"/>
      <c r="F4665" s="10">
        <f>$D$4665*$E$4665</f>
        <v>0</v>
      </c>
      <c r="G4665" s="6" t="s">
        <v>12</v>
      </c>
      <c r="H4665" s="6" t="s">
        <v>11658</v>
      </c>
      <c r="I4665" s="6">
        <v>5</v>
      </c>
      <c r="J4665" s="6" t="s">
        <v>25</v>
      </c>
      <c r="K4665" t="s">
        <v>26</v>
      </c>
    </row>
    <row r="4666" spans="1:11">
      <c r="A4666" s="6">
        <v>192900</v>
      </c>
      <c r="B4666" s="6" t="s">
        <v>11659</v>
      </c>
      <c r="C4666" s="7" t="s">
        <v>11660</v>
      </c>
      <c r="D4666" s="10">
        <v>891.5</v>
      </c>
      <c r="E4666" s="6"/>
      <c r="F4666" s="10">
        <f>$D$4666*$E$4666</f>
        <v>0</v>
      </c>
      <c r="G4666" s="6" t="s">
        <v>12</v>
      </c>
      <c r="H4666" s="6" t="s">
        <v>11661</v>
      </c>
      <c r="I4666" s="6">
        <v>5</v>
      </c>
      <c r="J4666" s="6" t="s">
        <v>25</v>
      </c>
      <c r="K4666" t="s">
        <v>26</v>
      </c>
    </row>
    <row r="4667" spans="1:11">
      <c r="A4667" s="6">
        <v>191384</v>
      </c>
      <c r="B4667" s="6" t="s">
        <v>11662</v>
      </c>
      <c r="C4667" s="7" t="s">
        <v>11663</v>
      </c>
      <c r="D4667" s="10">
        <v>1226.5999999999999</v>
      </c>
      <c r="E4667" s="6"/>
      <c r="F4667" s="10">
        <f>$D$4667*$E$4667</f>
        <v>0</v>
      </c>
      <c r="G4667" s="6"/>
      <c r="H4667" s="6"/>
      <c r="I4667" s="6"/>
      <c r="J4667" s="6"/>
    </row>
    <row r="4668" spans="1:11">
      <c r="A4668" s="6">
        <v>60172</v>
      </c>
      <c r="B4668" s="6" t="s">
        <v>11664</v>
      </c>
      <c r="C4668" s="7" t="s">
        <v>11665</v>
      </c>
      <c r="D4668" s="10">
        <v>1170</v>
      </c>
      <c r="E4668" s="6"/>
      <c r="F4668" s="10">
        <f>$D$4668*$E$4668</f>
        <v>0</v>
      </c>
      <c r="G4668" s="6"/>
      <c r="H4668" s="6"/>
      <c r="I4668" s="6">
        <v>7</v>
      </c>
      <c r="J4668" s="6"/>
    </row>
    <row r="4669" spans="1:11">
      <c r="A4669" s="6">
        <v>180443</v>
      </c>
      <c r="B4669" s="6" t="s">
        <v>11666</v>
      </c>
      <c r="C4669" s="7" t="s">
        <v>11667</v>
      </c>
      <c r="D4669" s="10">
        <v>2517.1999999999998</v>
      </c>
      <c r="E4669" s="6"/>
      <c r="F4669" s="10">
        <f>$D$4669*$E$4669</f>
        <v>0</v>
      </c>
      <c r="G4669" s="6"/>
      <c r="H4669" s="6"/>
      <c r="I4669" s="6"/>
      <c r="J4669" s="6"/>
    </row>
    <row r="4670" spans="1:11">
      <c r="A4670" s="6">
        <v>148168</v>
      </c>
      <c r="B4670" s="6" t="s">
        <v>11668</v>
      </c>
      <c r="C4670" s="7" t="s">
        <v>11669</v>
      </c>
      <c r="D4670" s="10">
        <v>631.01</v>
      </c>
      <c r="E4670" s="6"/>
      <c r="F4670" s="10">
        <f>$D$4670*$E$4670</f>
        <v>0</v>
      </c>
      <c r="G4670" s="6"/>
      <c r="H4670" s="6"/>
      <c r="I4670" s="6"/>
      <c r="J4670" s="6"/>
    </row>
    <row r="4671" spans="1:11">
      <c r="A4671" s="6">
        <v>180641</v>
      </c>
      <c r="B4671" s="6" t="s">
        <v>11670</v>
      </c>
      <c r="C4671" s="7" t="s">
        <v>308</v>
      </c>
      <c r="D4671" s="10">
        <v>994.5</v>
      </c>
      <c r="E4671" s="6"/>
      <c r="F4671" s="10">
        <f>$D$4671*$E$4671</f>
        <v>0</v>
      </c>
      <c r="G4671" s="6"/>
      <c r="H4671" s="6"/>
      <c r="I4671" s="6"/>
      <c r="J4671" s="6"/>
    </row>
    <row r="4672" spans="1:11">
      <c r="A4672" s="6">
        <v>207045</v>
      </c>
      <c r="B4672" s="6" t="s">
        <v>11671</v>
      </c>
      <c r="C4672" s="7" t="s">
        <v>11672</v>
      </c>
      <c r="D4672" s="10">
        <v>355.45</v>
      </c>
      <c r="E4672" s="6"/>
      <c r="F4672" s="10">
        <f>$D$4672*$E$4672</f>
        <v>0</v>
      </c>
      <c r="G4672" s="6"/>
      <c r="H4672" s="6"/>
      <c r="I4672" s="6"/>
      <c r="J4672" s="6"/>
    </row>
    <row r="4673" spans="1:11">
      <c r="A4673" s="6">
        <v>195136</v>
      </c>
      <c r="B4673" s="6" t="s">
        <v>11673</v>
      </c>
      <c r="C4673" s="7" t="s">
        <v>11674</v>
      </c>
      <c r="D4673" s="10">
        <v>353.05</v>
      </c>
      <c r="E4673" s="6"/>
      <c r="F4673" s="10">
        <f>$D$4673*$E$4673</f>
        <v>0</v>
      </c>
      <c r="G4673" s="6" t="s">
        <v>12</v>
      </c>
      <c r="H4673" s="6" t="s">
        <v>11675</v>
      </c>
      <c r="I4673" s="6">
        <v>6</v>
      </c>
      <c r="J4673" s="6" t="s">
        <v>25</v>
      </c>
      <c r="K4673" t="s">
        <v>26</v>
      </c>
    </row>
    <row r="4674" spans="1:11">
      <c r="A4674" s="6">
        <v>11125</v>
      </c>
      <c r="B4674" s="6" t="s">
        <v>11676</v>
      </c>
      <c r="C4674" s="7" t="s">
        <v>11677</v>
      </c>
      <c r="D4674" s="10">
        <v>1766.28</v>
      </c>
      <c r="E4674" s="6"/>
      <c r="F4674" s="10">
        <f>$D$4674*$E$4674</f>
        <v>0</v>
      </c>
      <c r="G4674" s="6" t="s">
        <v>12</v>
      </c>
      <c r="H4674" s="6" t="s">
        <v>11678</v>
      </c>
      <c r="I4674" s="6">
        <v>2</v>
      </c>
      <c r="J4674" s="6" t="s">
        <v>183</v>
      </c>
    </row>
    <row r="4675" spans="1:11">
      <c r="A4675" s="6">
        <v>34148</v>
      </c>
      <c r="B4675" s="6" t="s">
        <v>11679</v>
      </c>
      <c r="C4675" s="7" t="s">
        <v>11680</v>
      </c>
      <c r="D4675" s="10">
        <v>1443.33</v>
      </c>
      <c r="E4675" s="6"/>
      <c r="F4675" s="10">
        <f>$D$4675*$E$4675</f>
        <v>0</v>
      </c>
      <c r="G4675" s="6" t="s">
        <v>12</v>
      </c>
      <c r="H4675" s="6" t="s">
        <v>11681</v>
      </c>
      <c r="I4675" s="6">
        <v>2</v>
      </c>
      <c r="J4675" s="6" t="s">
        <v>183</v>
      </c>
    </row>
    <row r="4676" spans="1:11">
      <c r="A4676" s="6">
        <v>62289</v>
      </c>
      <c r="B4676" s="6" t="s">
        <v>11682</v>
      </c>
      <c r="C4676" s="7" t="s">
        <v>11683</v>
      </c>
      <c r="D4676" s="10">
        <v>125</v>
      </c>
      <c r="E4676" s="6"/>
      <c r="F4676" s="10">
        <f>$D$4676*$E$4676</f>
        <v>0</v>
      </c>
      <c r="G4676" s="6"/>
      <c r="H4676" s="6"/>
      <c r="I4676" s="6"/>
      <c r="J4676" s="6"/>
    </row>
    <row r="4677" spans="1:11">
      <c r="A4677" s="6">
        <v>109665</v>
      </c>
      <c r="B4677" s="6" t="s">
        <v>11684</v>
      </c>
      <c r="C4677" s="7" t="s">
        <v>11685</v>
      </c>
      <c r="D4677" s="10">
        <v>1077.6600000000001</v>
      </c>
      <c r="E4677" s="6"/>
      <c r="F4677" s="10">
        <f>$D$4677*$E$4677</f>
        <v>0</v>
      </c>
      <c r="G4677" s="6" t="s">
        <v>12</v>
      </c>
      <c r="H4677" s="6" t="s">
        <v>11686</v>
      </c>
      <c r="I4677" s="6">
        <v>2</v>
      </c>
      <c r="J4677" s="6" t="s">
        <v>183</v>
      </c>
    </row>
    <row r="4678" spans="1:11">
      <c r="A4678" s="6">
        <v>98372</v>
      </c>
      <c r="B4678" s="6" t="s">
        <v>11687</v>
      </c>
      <c r="C4678" s="7" t="s">
        <v>11688</v>
      </c>
      <c r="D4678" s="10">
        <v>52.1</v>
      </c>
      <c r="E4678" s="6"/>
      <c r="F4678" s="10">
        <f>$D$4678*$E$4678</f>
        <v>0</v>
      </c>
      <c r="G4678" s="6" t="s">
        <v>12</v>
      </c>
      <c r="H4678" s="6" t="s">
        <v>11689</v>
      </c>
      <c r="I4678" s="6">
        <v>5</v>
      </c>
      <c r="J4678" s="6" t="s">
        <v>8839</v>
      </c>
    </row>
    <row r="4679" spans="1:11">
      <c r="A4679" s="6">
        <v>153434</v>
      </c>
      <c r="B4679" s="6" t="s">
        <v>11690</v>
      </c>
      <c r="C4679" s="7" t="s">
        <v>11691</v>
      </c>
      <c r="D4679" s="10">
        <v>892.4</v>
      </c>
      <c r="E4679" s="6"/>
      <c r="F4679" s="10">
        <f>$D$4679*$E$4679</f>
        <v>0</v>
      </c>
      <c r="G4679" s="6" t="s">
        <v>12</v>
      </c>
      <c r="H4679" s="6" t="s">
        <v>11692</v>
      </c>
      <c r="I4679" s="6">
        <v>5</v>
      </c>
      <c r="J4679" s="6" t="s">
        <v>1058</v>
      </c>
    </row>
    <row r="4680" spans="1:11">
      <c r="A4680" s="6">
        <v>62758</v>
      </c>
      <c r="B4680" s="6" t="s">
        <v>11693</v>
      </c>
      <c r="C4680" s="7" t="s">
        <v>11694</v>
      </c>
      <c r="D4680" s="10">
        <v>621.79</v>
      </c>
      <c r="E4680" s="6"/>
      <c r="F4680" s="10">
        <f>$D$4680*$E$4680</f>
        <v>0</v>
      </c>
      <c r="G4680" s="6" t="s">
        <v>12</v>
      </c>
      <c r="H4680" s="6" t="s">
        <v>11695</v>
      </c>
      <c r="I4680" s="6">
        <v>5</v>
      </c>
      <c r="J4680" s="6" t="s">
        <v>1058</v>
      </c>
    </row>
    <row r="4681" spans="1:11">
      <c r="A4681" s="6">
        <v>59086</v>
      </c>
      <c r="B4681" s="6" t="s">
        <v>11696</v>
      </c>
      <c r="C4681" s="7" t="s">
        <v>11697</v>
      </c>
      <c r="D4681" s="10">
        <v>63</v>
      </c>
      <c r="E4681" s="6"/>
      <c r="F4681" s="10">
        <f>$D$4681*$E$4681</f>
        <v>0</v>
      </c>
      <c r="G4681" s="6" t="s">
        <v>13</v>
      </c>
      <c r="H4681" s="6" t="s">
        <v>11698</v>
      </c>
      <c r="I4681" s="6">
        <v>5</v>
      </c>
      <c r="J4681" s="6"/>
    </row>
    <row r="4682" spans="1:11">
      <c r="A4682" s="6">
        <v>59702</v>
      </c>
      <c r="B4682" s="6" t="s">
        <v>11699</v>
      </c>
      <c r="C4682" s="7" t="s">
        <v>11700</v>
      </c>
      <c r="D4682" s="10">
        <v>669.01</v>
      </c>
      <c r="E4682" s="6"/>
      <c r="F4682" s="10">
        <f>$D$4682*$E$4682</f>
        <v>0</v>
      </c>
      <c r="G4682" s="6" t="s">
        <v>12</v>
      </c>
      <c r="H4682" s="6" t="s">
        <v>11701</v>
      </c>
      <c r="I4682" s="6">
        <v>5</v>
      </c>
      <c r="J4682" s="6" t="s">
        <v>1058</v>
      </c>
    </row>
    <row r="4683" spans="1:11">
      <c r="A4683" s="6">
        <v>11199</v>
      </c>
      <c r="B4683" s="6" t="s">
        <v>11702</v>
      </c>
      <c r="C4683" s="7" t="s">
        <v>11703</v>
      </c>
      <c r="D4683" s="10">
        <v>3.24</v>
      </c>
      <c r="E4683" s="6"/>
      <c r="F4683" s="10">
        <f>$D$4683*$E$4683</f>
        <v>0</v>
      </c>
      <c r="G4683" s="6" t="s">
        <v>12</v>
      </c>
      <c r="H4683" s="6" t="s">
        <v>11704</v>
      </c>
      <c r="I4683" s="6">
        <v>5</v>
      </c>
      <c r="J4683" s="6" t="s">
        <v>11705</v>
      </c>
    </row>
    <row r="4684" spans="1:11">
      <c r="A4684" s="6">
        <v>38919</v>
      </c>
      <c r="B4684" s="6" t="s">
        <v>11706</v>
      </c>
      <c r="C4684" s="7" t="s">
        <v>11707</v>
      </c>
      <c r="D4684" s="10">
        <v>327.60000000000002</v>
      </c>
      <c r="E4684" s="6"/>
      <c r="F4684" s="10">
        <f>$D$4684*$E$4684</f>
        <v>0</v>
      </c>
      <c r="G4684" s="6"/>
      <c r="H4684" s="6"/>
      <c r="I4684" s="6">
        <v>5</v>
      </c>
      <c r="J4684" s="6"/>
    </row>
    <row r="4685" spans="1:11">
      <c r="A4685" s="6">
        <v>48893</v>
      </c>
      <c r="B4685" s="6" t="s">
        <v>11708</v>
      </c>
      <c r="C4685" s="7" t="s">
        <v>11709</v>
      </c>
      <c r="D4685" s="10">
        <v>28.18</v>
      </c>
      <c r="E4685" s="6"/>
      <c r="F4685" s="10">
        <f>$D$4685*$E$4685</f>
        <v>0</v>
      </c>
      <c r="G4685" s="6"/>
      <c r="H4685" s="6"/>
      <c r="I4685" s="6">
        <v>5</v>
      </c>
      <c r="J4685" s="6"/>
    </row>
    <row r="4686" spans="1:11">
      <c r="A4686" s="6">
        <v>61104</v>
      </c>
      <c r="B4686" s="6" t="s">
        <v>11710</v>
      </c>
      <c r="C4686" s="7" t="s">
        <v>11711</v>
      </c>
      <c r="D4686" s="10">
        <v>19.89</v>
      </c>
      <c r="E4686" s="6"/>
      <c r="F4686" s="10">
        <f>$D$4686*$E$4686</f>
        <v>0</v>
      </c>
      <c r="G4686" s="6"/>
      <c r="H4686" s="6"/>
      <c r="I4686" s="6">
        <v>5</v>
      </c>
      <c r="J4686" s="6"/>
    </row>
    <row r="4687" spans="1:11">
      <c r="A4687" s="6">
        <v>11211</v>
      </c>
      <c r="B4687" s="6" t="s">
        <v>11712</v>
      </c>
      <c r="C4687" s="7" t="s">
        <v>11713</v>
      </c>
      <c r="D4687" s="10">
        <v>224.52</v>
      </c>
      <c r="E4687" s="6"/>
      <c r="F4687" s="10">
        <f>$D$4687*$E$4687</f>
        <v>0</v>
      </c>
      <c r="G4687" s="6" t="s">
        <v>12</v>
      </c>
      <c r="H4687" s="6" t="s">
        <v>11714</v>
      </c>
      <c r="I4687" s="6">
        <v>5</v>
      </c>
      <c r="J4687" s="6" t="s">
        <v>1058</v>
      </c>
    </row>
    <row r="4688" spans="1:11">
      <c r="A4688" s="6">
        <v>162672</v>
      </c>
      <c r="B4688" s="6" t="s">
        <v>11715</v>
      </c>
      <c r="C4688" s="7" t="s">
        <v>11716</v>
      </c>
      <c r="D4688" s="10">
        <v>748.36</v>
      </c>
      <c r="E4688" s="6"/>
      <c r="F4688" s="10">
        <f>$D$4688*$E$4688</f>
        <v>0</v>
      </c>
      <c r="G4688" s="6" t="s">
        <v>12</v>
      </c>
      <c r="H4688" s="6" t="s">
        <v>11717</v>
      </c>
      <c r="I4688" s="6">
        <v>5</v>
      </c>
      <c r="J4688" s="6" t="s">
        <v>269</v>
      </c>
    </row>
    <row r="4689" spans="1:10">
      <c r="A4689" s="6">
        <v>11217</v>
      </c>
      <c r="B4689" s="6" t="s">
        <v>11718</v>
      </c>
      <c r="C4689" s="7" t="s">
        <v>11719</v>
      </c>
      <c r="D4689" s="10">
        <v>80.66</v>
      </c>
      <c r="E4689" s="6"/>
      <c r="F4689" s="10">
        <f>$D$4689*$E$4689</f>
        <v>0</v>
      </c>
      <c r="G4689" s="6" t="s">
        <v>12</v>
      </c>
      <c r="H4689" s="6" t="s">
        <v>11720</v>
      </c>
      <c r="I4689" s="6">
        <v>5</v>
      </c>
      <c r="J4689" s="6" t="s">
        <v>1058</v>
      </c>
    </row>
    <row r="4690" spans="1:10">
      <c r="A4690" s="6">
        <v>71590</v>
      </c>
      <c r="B4690" s="6" t="s">
        <v>11721</v>
      </c>
      <c r="C4690" s="7" t="s">
        <v>11722</v>
      </c>
      <c r="D4690" s="10">
        <v>67.349999999999994</v>
      </c>
      <c r="E4690" s="6"/>
      <c r="F4690" s="10">
        <f>$D$4690*$E$4690</f>
        <v>0</v>
      </c>
      <c r="G4690" s="6" t="s">
        <v>12</v>
      </c>
      <c r="H4690" s="6" t="s">
        <v>11723</v>
      </c>
      <c r="I4690" s="6">
        <v>5</v>
      </c>
      <c r="J4690" s="6" t="s">
        <v>1058</v>
      </c>
    </row>
    <row r="4691" spans="1:10">
      <c r="A4691" s="6">
        <v>11229</v>
      </c>
      <c r="B4691" s="6" t="s">
        <v>11724</v>
      </c>
      <c r="C4691" s="7" t="s">
        <v>308</v>
      </c>
      <c r="D4691" s="10">
        <v>95.4</v>
      </c>
      <c r="E4691" s="6"/>
      <c r="F4691" s="10">
        <f>$D$4691*$E$4691</f>
        <v>0</v>
      </c>
      <c r="G4691" s="6"/>
      <c r="H4691" s="6"/>
      <c r="I4691" s="6">
        <v>5</v>
      </c>
      <c r="J4691" s="6"/>
    </row>
    <row r="4692" spans="1:10">
      <c r="A4692" s="6">
        <v>11230</v>
      </c>
      <c r="B4692" s="6" t="s">
        <v>11725</v>
      </c>
      <c r="C4692" s="7" t="s">
        <v>308</v>
      </c>
      <c r="D4692" s="10">
        <v>112.6</v>
      </c>
      <c r="E4692" s="6"/>
      <c r="F4692" s="10">
        <f>$D$4692*$E$4692</f>
        <v>0</v>
      </c>
      <c r="G4692" s="6"/>
      <c r="H4692" s="6"/>
      <c r="I4692" s="6">
        <v>5</v>
      </c>
      <c r="J4692" s="6"/>
    </row>
    <row r="4693" spans="1:10">
      <c r="A4693" s="6">
        <v>11232</v>
      </c>
      <c r="B4693" s="6" t="s">
        <v>11726</v>
      </c>
      <c r="C4693" s="7" t="s">
        <v>308</v>
      </c>
      <c r="D4693" s="10">
        <v>162.12</v>
      </c>
      <c r="E4693" s="6"/>
      <c r="F4693" s="10">
        <f>$D$4693*$E$4693</f>
        <v>0</v>
      </c>
      <c r="G4693" s="6"/>
      <c r="H4693" s="6"/>
      <c r="I4693" s="6">
        <v>5</v>
      </c>
      <c r="J4693" s="6"/>
    </row>
    <row r="4694" spans="1:10">
      <c r="A4694" s="6">
        <v>11233</v>
      </c>
      <c r="B4694" s="6" t="s">
        <v>11727</v>
      </c>
      <c r="C4694" s="7" t="s">
        <v>308</v>
      </c>
      <c r="D4694" s="10">
        <v>256.44</v>
      </c>
      <c r="E4694" s="6"/>
      <c r="F4694" s="10">
        <f>$D$4694*$E$4694</f>
        <v>0</v>
      </c>
      <c r="G4694" s="6"/>
      <c r="H4694" s="6"/>
      <c r="I4694" s="6">
        <v>5</v>
      </c>
      <c r="J4694" s="6"/>
    </row>
    <row r="4695" spans="1:10">
      <c r="A4695" s="6">
        <v>11234</v>
      </c>
      <c r="B4695" s="6" t="s">
        <v>11728</v>
      </c>
      <c r="C4695" s="7" t="s">
        <v>308</v>
      </c>
      <c r="D4695" s="10">
        <v>314.27999999999997</v>
      </c>
      <c r="E4695" s="6"/>
      <c r="F4695" s="10">
        <f>$D$4695*$E$4695</f>
        <v>0</v>
      </c>
      <c r="G4695" s="6"/>
      <c r="H4695" s="6"/>
      <c r="I4695" s="6">
        <v>5</v>
      </c>
      <c r="J4695" s="6"/>
    </row>
    <row r="4696" spans="1:10">
      <c r="A4696" s="6">
        <v>69409</v>
      </c>
      <c r="B4696" s="6" t="s">
        <v>11729</v>
      </c>
      <c r="C4696" s="7" t="s">
        <v>11730</v>
      </c>
      <c r="D4696" s="10">
        <v>530.72</v>
      </c>
      <c r="E4696" s="6"/>
      <c r="F4696" s="10">
        <f>$D$4696*$E$4696</f>
        <v>0</v>
      </c>
      <c r="G4696" s="6" t="s">
        <v>12</v>
      </c>
      <c r="H4696" s="6" t="s">
        <v>11731</v>
      </c>
      <c r="I4696" s="6">
        <v>5</v>
      </c>
      <c r="J4696" s="6" t="s">
        <v>1058</v>
      </c>
    </row>
    <row r="4697" spans="1:10">
      <c r="A4697" s="6">
        <v>57132</v>
      </c>
      <c r="B4697" s="6" t="s">
        <v>11732</v>
      </c>
      <c r="C4697" s="7" t="s">
        <v>11733</v>
      </c>
      <c r="D4697" s="10">
        <v>348.9</v>
      </c>
      <c r="E4697" s="6"/>
      <c r="F4697" s="10">
        <f>$D$4697*$E$4697</f>
        <v>0</v>
      </c>
      <c r="G4697" s="6" t="s">
        <v>12</v>
      </c>
      <c r="H4697" s="6" t="s">
        <v>11734</v>
      </c>
      <c r="I4697" s="6">
        <v>5</v>
      </c>
      <c r="J4697" s="6" t="s">
        <v>1058</v>
      </c>
    </row>
    <row r="4698" spans="1:10">
      <c r="A4698" s="6">
        <v>47412</v>
      </c>
      <c r="B4698" s="6" t="s">
        <v>11735</v>
      </c>
      <c r="C4698" s="7" t="s">
        <v>11736</v>
      </c>
      <c r="D4698" s="10">
        <v>137.94</v>
      </c>
      <c r="E4698" s="6"/>
      <c r="F4698" s="10">
        <f>$D$4698*$E$4698</f>
        <v>0</v>
      </c>
      <c r="G4698" s="6" t="s">
        <v>12</v>
      </c>
      <c r="H4698" s="6" t="s">
        <v>11737</v>
      </c>
      <c r="I4698" s="6">
        <v>5</v>
      </c>
      <c r="J4698" s="6" t="s">
        <v>1058</v>
      </c>
    </row>
    <row r="4699" spans="1:10">
      <c r="A4699" s="6">
        <v>11259</v>
      </c>
      <c r="B4699" s="6" t="s">
        <v>11738</v>
      </c>
      <c r="C4699" s="7" t="s">
        <v>11739</v>
      </c>
      <c r="D4699" s="10">
        <v>44.61</v>
      </c>
      <c r="E4699" s="6"/>
      <c r="F4699" s="10">
        <f>$D$4699*$E$4699</f>
        <v>0</v>
      </c>
      <c r="G4699" s="6"/>
      <c r="H4699" s="6"/>
      <c r="I4699" s="6">
        <v>5</v>
      </c>
      <c r="J4699" s="6"/>
    </row>
    <row r="4700" spans="1:10">
      <c r="A4700" s="6">
        <v>11261</v>
      </c>
      <c r="B4700" s="6" t="s">
        <v>11740</v>
      </c>
      <c r="C4700" s="7" t="s">
        <v>308</v>
      </c>
      <c r="D4700" s="10">
        <v>65.16</v>
      </c>
      <c r="E4700" s="6"/>
      <c r="F4700" s="10">
        <f>$D$4700*$E$4700</f>
        <v>0</v>
      </c>
      <c r="G4700" s="6"/>
      <c r="H4700" s="6"/>
      <c r="I4700" s="6">
        <v>5</v>
      </c>
      <c r="J4700" s="6"/>
    </row>
    <row r="4701" spans="1:10">
      <c r="A4701" s="6">
        <v>11262</v>
      </c>
      <c r="B4701" s="6" t="s">
        <v>11741</v>
      </c>
      <c r="C4701" s="7" t="s">
        <v>11742</v>
      </c>
      <c r="D4701" s="10">
        <v>87.12</v>
      </c>
      <c r="E4701" s="6"/>
      <c r="F4701" s="10">
        <f>$D$4701*$E$4701</f>
        <v>0</v>
      </c>
      <c r="G4701" s="6"/>
      <c r="H4701" s="6"/>
      <c r="I4701" s="6">
        <v>5</v>
      </c>
      <c r="J4701" s="6"/>
    </row>
    <row r="4702" spans="1:10">
      <c r="A4702" s="6">
        <v>11263</v>
      </c>
      <c r="B4702" s="6" t="s">
        <v>11743</v>
      </c>
      <c r="C4702" s="7" t="s">
        <v>11744</v>
      </c>
      <c r="D4702" s="10">
        <v>117.6</v>
      </c>
      <c r="E4702" s="6"/>
      <c r="F4702" s="10">
        <f>$D$4702*$E$4702</f>
        <v>0</v>
      </c>
      <c r="G4702" s="6"/>
      <c r="H4702" s="6"/>
      <c r="I4702" s="6">
        <v>5</v>
      </c>
      <c r="J4702" s="6"/>
    </row>
    <row r="4703" spans="1:10">
      <c r="A4703" s="6">
        <v>11264</v>
      </c>
      <c r="B4703" s="6" t="s">
        <v>11745</v>
      </c>
      <c r="C4703" s="7" t="s">
        <v>11746</v>
      </c>
      <c r="D4703" s="10">
        <v>123.6</v>
      </c>
      <c r="E4703" s="6"/>
      <c r="F4703" s="10">
        <f>$D$4703*$E$4703</f>
        <v>0</v>
      </c>
      <c r="G4703" s="6"/>
      <c r="H4703" s="6"/>
      <c r="I4703" s="6">
        <v>5</v>
      </c>
      <c r="J4703" s="6"/>
    </row>
    <row r="4704" spans="1:10">
      <c r="A4704" s="6">
        <v>11265</v>
      </c>
      <c r="B4704" s="6" t="s">
        <v>11747</v>
      </c>
      <c r="C4704" s="7" t="s">
        <v>11748</v>
      </c>
      <c r="D4704" s="10">
        <v>131.76</v>
      </c>
      <c r="E4704" s="6"/>
      <c r="F4704" s="10">
        <f>$D$4704*$E$4704</f>
        <v>0</v>
      </c>
      <c r="G4704" s="6"/>
      <c r="H4704" s="6"/>
      <c r="I4704" s="6">
        <v>5</v>
      </c>
      <c r="J4704" s="6"/>
    </row>
    <row r="4705" spans="1:11">
      <c r="A4705" s="6">
        <v>11266</v>
      </c>
      <c r="B4705" s="6" t="s">
        <v>11749</v>
      </c>
      <c r="C4705" s="7" t="s">
        <v>11750</v>
      </c>
      <c r="D4705" s="10">
        <v>164.28</v>
      </c>
      <c r="E4705" s="6"/>
      <c r="F4705" s="10">
        <f>$D$4705*$E$4705</f>
        <v>0</v>
      </c>
      <c r="G4705" s="6"/>
      <c r="H4705" s="6"/>
      <c r="I4705" s="6">
        <v>5</v>
      </c>
      <c r="J4705" s="6"/>
    </row>
    <row r="4706" spans="1:11">
      <c r="A4706" s="6">
        <v>11268</v>
      </c>
      <c r="B4706" s="6" t="s">
        <v>11751</v>
      </c>
      <c r="C4706" s="7" t="s">
        <v>11752</v>
      </c>
      <c r="D4706" s="10">
        <v>246.12</v>
      </c>
      <c r="E4706" s="6"/>
      <c r="F4706" s="10">
        <f>$D$4706*$E$4706</f>
        <v>0</v>
      </c>
      <c r="G4706" s="6"/>
      <c r="H4706" s="6"/>
      <c r="I4706" s="6">
        <v>5</v>
      </c>
      <c r="J4706" s="6"/>
    </row>
    <row r="4707" spans="1:11">
      <c r="A4707" s="6">
        <v>11269</v>
      </c>
      <c r="B4707" s="6" t="s">
        <v>11753</v>
      </c>
      <c r="C4707" s="7" t="s">
        <v>308</v>
      </c>
      <c r="D4707" s="10">
        <v>257.58</v>
      </c>
      <c r="E4707" s="6"/>
      <c r="F4707" s="10">
        <f>$D$4707*$E$4707</f>
        <v>0</v>
      </c>
      <c r="G4707" s="6"/>
      <c r="H4707" s="6"/>
      <c r="I4707" s="6">
        <v>5</v>
      </c>
      <c r="J4707" s="6"/>
    </row>
    <row r="4708" spans="1:11">
      <c r="A4708" s="6">
        <v>11271</v>
      </c>
      <c r="B4708" s="6" t="s">
        <v>11754</v>
      </c>
      <c r="C4708" s="7" t="s">
        <v>308</v>
      </c>
      <c r="D4708" s="10">
        <v>324.72000000000003</v>
      </c>
      <c r="E4708" s="6"/>
      <c r="F4708" s="10">
        <f>$D$4708*$E$4708</f>
        <v>0</v>
      </c>
      <c r="G4708" s="6"/>
      <c r="H4708" s="6"/>
      <c r="I4708" s="6">
        <v>5</v>
      </c>
      <c r="J4708" s="6"/>
    </row>
    <row r="4709" spans="1:11">
      <c r="A4709" s="6">
        <v>11272</v>
      </c>
      <c r="B4709" s="6" t="s">
        <v>11755</v>
      </c>
      <c r="C4709" s="7" t="s">
        <v>11756</v>
      </c>
      <c r="D4709" s="10">
        <v>364.73</v>
      </c>
      <c r="E4709" s="6"/>
      <c r="F4709" s="10">
        <f>$D$4709*$E$4709</f>
        <v>0</v>
      </c>
      <c r="G4709" s="6"/>
      <c r="H4709" s="6"/>
      <c r="I4709" s="6">
        <v>5</v>
      </c>
      <c r="J4709" s="6"/>
    </row>
    <row r="4710" spans="1:11">
      <c r="A4710" s="6">
        <v>49287</v>
      </c>
      <c r="B4710" s="6" t="s">
        <v>11757</v>
      </c>
      <c r="C4710" s="7" t="s">
        <v>11758</v>
      </c>
      <c r="D4710" s="10">
        <v>104.91</v>
      </c>
      <c r="E4710" s="6"/>
      <c r="F4710" s="10">
        <f>$D$4710*$E$4710</f>
        <v>0</v>
      </c>
      <c r="G4710" s="6" t="s">
        <v>12</v>
      </c>
      <c r="H4710" s="6" t="s">
        <v>11759</v>
      </c>
      <c r="I4710" s="6">
        <v>5</v>
      </c>
      <c r="J4710" s="6" t="s">
        <v>1058</v>
      </c>
    </row>
    <row r="4711" spans="1:11">
      <c r="A4711" s="6">
        <v>49282</v>
      </c>
      <c r="B4711" s="6" t="s">
        <v>11760</v>
      </c>
      <c r="C4711" s="7" t="s">
        <v>11761</v>
      </c>
      <c r="D4711" s="10">
        <v>117.44</v>
      </c>
      <c r="E4711" s="6"/>
      <c r="F4711" s="10">
        <f>$D$4711*$E$4711</f>
        <v>0</v>
      </c>
      <c r="G4711" s="6" t="s">
        <v>12</v>
      </c>
      <c r="H4711" s="6" t="s">
        <v>11762</v>
      </c>
      <c r="I4711" s="6">
        <v>5</v>
      </c>
      <c r="J4711" s="6" t="s">
        <v>1058</v>
      </c>
    </row>
    <row r="4712" spans="1:11">
      <c r="A4712" s="6">
        <v>49324</v>
      </c>
      <c r="B4712" s="6" t="s">
        <v>11763</v>
      </c>
      <c r="C4712" s="7" t="s">
        <v>11764</v>
      </c>
      <c r="D4712" s="10">
        <v>106.59</v>
      </c>
      <c r="E4712" s="6"/>
      <c r="F4712" s="10">
        <f>$D$4712*$E$4712</f>
        <v>0</v>
      </c>
      <c r="G4712" s="6" t="s">
        <v>12</v>
      </c>
      <c r="H4712" s="6" t="s">
        <v>11765</v>
      </c>
      <c r="I4712" s="6">
        <v>5</v>
      </c>
      <c r="J4712" s="6" t="s">
        <v>1058</v>
      </c>
    </row>
    <row r="4713" spans="1:11">
      <c r="A4713" s="6">
        <v>11276</v>
      </c>
      <c r="B4713" s="6" t="s">
        <v>11766</v>
      </c>
      <c r="C4713" s="7" t="s">
        <v>11767</v>
      </c>
      <c r="D4713" s="10">
        <v>260</v>
      </c>
      <c r="E4713" s="6"/>
      <c r="F4713" s="10">
        <f>$D$4713*$E$4713</f>
        <v>0</v>
      </c>
      <c r="G4713" s="6" t="s">
        <v>13</v>
      </c>
      <c r="H4713" s="6" t="s">
        <v>11768</v>
      </c>
      <c r="I4713" s="6">
        <v>5</v>
      </c>
      <c r="J4713" s="6"/>
    </row>
    <row r="4714" spans="1:11">
      <c r="A4714" s="6">
        <v>11141</v>
      </c>
      <c r="B4714" s="6" t="s">
        <v>11769</v>
      </c>
      <c r="C4714" s="7" t="s">
        <v>11770</v>
      </c>
      <c r="D4714" s="10">
        <v>365</v>
      </c>
      <c r="E4714" s="6"/>
      <c r="F4714" s="10">
        <f>$D$4714*$E$4714</f>
        <v>0</v>
      </c>
      <c r="G4714" s="6" t="s">
        <v>13</v>
      </c>
      <c r="H4714" s="6" t="s">
        <v>11771</v>
      </c>
      <c r="I4714" s="6">
        <v>5</v>
      </c>
      <c r="J4714" s="6"/>
    </row>
    <row r="4715" spans="1:11">
      <c r="A4715" s="6">
        <v>11317</v>
      </c>
      <c r="B4715" s="6" t="s">
        <v>11772</v>
      </c>
      <c r="C4715" s="7" t="s">
        <v>308</v>
      </c>
      <c r="D4715" s="10">
        <v>1621.76</v>
      </c>
      <c r="E4715" s="6"/>
      <c r="F4715" s="10">
        <f>$D$4715*$E$4715</f>
        <v>0</v>
      </c>
      <c r="G4715" s="6"/>
      <c r="H4715" s="6"/>
      <c r="I4715" s="6"/>
      <c r="J4715" s="6"/>
    </row>
    <row r="4716" spans="1:11">
      <c r="A4716" s="6">
        <v>11320</v>
      </c>
      <c r="B4716" s="6" t="s">
        <v>11773</v>
      </c>
      <c r="C4716" s="7" t="s">
        <v>308</v>
      </c>
      <c r="D4716" s="10">
        <v>1588.15</v>
      </c>
      <c r="E4716" s="6"/>
      <c r="F4716" s="10">
        <f>$D$4716*$E$4716</f>
        <v>0</v>
      </c>
      <c r="G4716" s="6"/>
      <c r="H4716" s="6"/>
      <c r="I4716" s="6"/>
      <c r="J4716" s="6"/>
    </row>
    <row r="4717" spans="1:11">
      <c r="A4717" s="6">
        <v>55279</v>
      </c>
      <c r="B4717" s="6" t="s">
        <v>11774</v>
      </c>
      <c r="C4717" s="7" t="s">
        <v>308</v>
      </c>
      <c r="D4717" s="10">
        <v>304.2</v>
      </c>
      <c r="E4717" s="6"/>
      <c r="F4717" s="10">
        <f>$D$4717*$E$4717</f>
        <v>0</v>
      </c>
      <c r="G4717" s="6"/>
      <c r="H4717" s="6"/>
      <c r="I4717" s="6"/>
      <c r="J4717" s="6"/>
    </row>
    <row r="4718" spans="1:11">
      <c r="A4718" s="6">
        <v>11315</v>
      </c>
      <c r="B4718" s="6" t="s">
        <v>11775</v>
      </c>
      <c r="C4718" s="7" t="s">
        <v>11776</v>
      </c>
      <c r="D4718" s="10">
        <v>344.64</v>
      </c>
      <c r="E4718" s="6"/>
      <c r="F4718" s="10">
        <f>$D$4718*$E$4718</f>
        <v>0</v>
      </c>
      <c r="G4718" s="6"/>
      <c r="H4718" s="6"/>
      <c r="I4718" s="6"/>
      <c r="J4718" s="6"/>
    </row>
    <row r="4719" spans="1:11">
      <c r="A4719" s="6">
        <v>162851</v>
      </c>
      <c r="B4719" s="6" t="s">
        <v>11777</v>
      </c>
      <c r="C4719" s="7" t="s">
        <v>11778</v>
      </c>
      <c r="D4719" s="10">
        <v>15315.98</v>
      </c>
      <c r="E4719" s="6"/>
      <c r="F4719" s="10">
        <f>$D$4719*$E$4719</f>
        <v>0</v>
      </c>
      <c r="G4719" s="6" t="s">
        <v>12</v>
      </c>
      <c r="H4719" s="6" t="s">
        <v>11779</v>
      </c>
      <c r="I4719" s="6">
        <v>5</v>
      </c>
      <c r="J4719" s="6" t="s">
        <v>11780</v>
      </c>
      <c r="K4719" t="s">
        <v>26</v>
      </c>
    </row>
    <row r="4720" spans="1:11">
      <c r="A4720" s="6">
        <v>162850</v>
      </c>
      <c r="B4720" s="6" t="s">
        <v>11781</v>
      </c>
      <c r="C4720" s="7" t="s">
        <v>11782</v>
      </c>
      <c r="D4720" s="10">
        <v>15315.98</v>
      </c>
      <c r="E4720" s="6"/>
      <c r="F4720" s="10">
        <f>$D$4720*$E$4720</f>
        <v>0</v>
      </c>
      <c r="G4720" s="6" t="s">
        <v>12</v>
      </c>
      <c r="H4720" s="6" t="s">
        <v>11783</v>
      </c>
      <c r="I4720" s="6">
        <v>5</v>
      </c>
      <c r="J4720" s="6" t="s">
        <v>11780</v>
      </c>
      <c r="K4720" t="s">
        <v>26</v>
      </c>
    </row>
    <row r="4721" spans="1:11">
      <c r="A4721" s="6">
        <v>162848</v>
      </c>
      <c r="B4721" s="6" t="s">
        <v>11784</v>
      </c>
      <c r="C4721" s="7" t="s">
        <v>11785</v>
      </c>
      <c r="D4721" s="10">
        <v>11021.51</v>
      </c>
      <c r="E4721" s="6"/>
      <c r="F4721" s="10">
        <f>$D$4721*$E$4721</f>
        <v>0</v>
      </c>
      <c r="G4721" s="6" t="s">
        <v>12</v>
      </c>
      <c r="H4721" s="6" t="s">
        <v>11786</v>
      </c>
      <c r="I4721" s="6">
        <v>5</v>
      </c>
      <c r="J4721" s="6" t="s">
        <v>11780</v>
      </c>
      <c r="K4721" t="s">
        <v>26</v>
      </c>
    </row>
    <row r="4722" spans="1:11">
      <c r="A4722" s="6">
        <v>162849</v>
      </c>
      <c r="B4722" s="6" t="s">
        <v>11787</v>
      </c>
      <c r="C4722" s="7" t="s">
        <v>11788</v>
      </c>
      <c r="D4722" s="10">
        <v>13925.71</v>
      </c>
      <c r="E4722" s="6"/>
      <c r="F4722" s="10">
        <f>$D$4722*$E$4722</f>
        <v>0</v>
      </c>
      <c r="G4722" s="6" t="s">
        <v>12</v>
      </c>
      <c r="H4722" s="6" t="s">
        <v>11789</v>
      </c>
      <c r="I4722" s="6">
        <v>5</v>
      </c>
      <c r="J4722" s="6" t="s">
        <v>11780</v>
      </c>
      <c r="K4722" t="s">
        <v>26</v>
      </c>
    </row>
    <row r="4723" spans="1:11">
      <c r="A4723" s="6">
        <v>47121</v>
      </c>
      <c r="B4723" s="6" t="s">
        <v>11790</v>
      </c>
      <c r="C4723" s="7" t="s">
        <v>11791</v>
      </c>
      <c r="D4723" s="10">
        <v>135.37</v>
      </c>
      <c r="E4723" s="6"/>
      <c r="F4723" s="10">
        <f>$D$4723*$E$4723</f>
        <v>0</v>
      </c>
      <c r="G4723" s="6" t="s">
        <v>12</v>
      </c>
      <c r="H4723" s="6" t="s">
        <v>11792</v>
      </c>
      <c r="I4723" s="6">
        <v>1</v>
      </c>
      <c r="J4723" s="6" t="s">
        <v>183</v>
      </c>
    </row>
    <row r="4724" spans="1:11">
      <c r="A4724" s="6">
        <v>11336</v>
      </c>
      <c r="B4724" s="6" t="s">
        <v>11793</v>
      </c>
      <c r="C4724" s="7" t="s">
        <v>11794</v>
      </c>
      <c r="D4724" s="10">
        <v>35.11</v>
      </c>
      <c r="E4724" s="6"/>
      <c r="F4724" s="10">
        <f>$D$4724*$E$4724</f>
        <v>0</v>
      </c>
      <c r="G4724" s="6" t="s">
        <v>12</v>
      </c>
      <c r="H4724" s="6" t="s">
        <v>11795</v>
      </c>
      <c r="I4724" s="6">
        <v>1</v>
      </c>
      <c r="J4724" s="6" t="s">
        <v>183</v>
      </c>
    </row>
    <row r="4725" spans="1:11">
      <c r="A4725" s="6">
        <v>39266</v>
      </c>
      <c r="B4725" s="6" t="s">
        <v>11796</v>
      </c>
      <c r="C4725" s="7" t="s">
        <v>11797</v>
      </c>
      <c r="D4725" s="10">
        <v>36.25</v>
      </c>
      <c r="E4725" s="6"/>
      <c r="F4725" s="10">
        <f>$D$4725*$E$4725</f>
        <v>0</v>
      </c>
      <c r="G4725" s="6" t="s">
        <v>12</v>
      </c>
      <c r="H4725" s="6" t="s">
        <v>11798</v>
      </c>
      <c r="I4725" s="6">
        <v>5</v>
      </c>
      <c r="J4725" s="6" t="s">
        <v>1058</v>
      </c>
    </row>
    <row r="4726" spans="1:11">
      <c r="A4726" s="6">
        <v>11354</v>
      </c>
      <c r="B4726" s="6" t="s">
        <v>11799</v>
      </c>
      <c r="C4726" s="7" t="s">
        <v>11800</v>
      </c>
      <c r="D4726" s="10">
        <v>59.25</v>
      </c>
      <c r="E4726" s="6"/>
      <c r="F4726" s="10">
        <f>$D$4726*$E$4726</f>
        <v>0</v>
      </c>
      <c r="G4726" s="6" t="s">
        <v>12</v>
      </c>
      <c r="H4726" s="6" t="s">
        <v>11801</v>
      </c>
      <c r="I4726" s="6">
        <v>1</v>
      </c>
      <c r="J4726" s="6" t="s">
        <v>183</v>
      </c>
    </row>
    <row r="4727" spans="1:11">
      <c r="A4727" s="6">
        <v>11360</v>
      </c>
      <c r="B4727" s="6" t="s">
        <v>11802</v>
      </c>
      <c r="C4727" s="7" t="s">
        <v>11803</v>
      </c>
      <c r="D4727" s="10">
        <v>1637.58</v>
      </c>
      <c r="E4727" s="6"/>
      <c r="F4727" s="10">
        <f>$D$4727*$E$4727</f>
        <v>0</v>
      </c>
      <c r="G4727" s="6" t="s">
        <v>12</v>
      </c>
      <c r="H4727" s="6" t="s">
        <v>11804</v>
      </c>
      <c r="I4727" s="6">
        <v>1</v>
      </c>
      <c r="J4727" s="6" t="s">
        <v>183</v>
      </c>
      <c r="K4727" t="s">
        <v>402</v>
      </c>
    </row>
    <row r="4728" spans="1:11">
      <c r="A4728" s="6">
        <v>11363</v>
      </c>
      <c r="B4728" s="6" t="s">
        <v>11805</v>
      </c>
      <c r="C4728" s="7" t="s">
        <v>11806</v>
      </c>
      <c r="D4728" s="10">
        <v>1216.92</v>
      </c>
      <c r="E4728" s="6"/>
      <c r="F4728" s="10">
        <f>$D$4728*$E$4728</f>
        <v>0</v>
      </c>
      <c r="G4728" s="6" t="s">
        <v>12</v>
      </c>
      <c r="H4728" s="6" t="s">
        <v>11807</v>
      </c>
      <c r="I4728" s="6">
        <v>2</v>
      </c>
      <c r="J4728" s="6" t="s">
        <v>183</v>
      </c>
      <c r="K4728" t="s">
        <v>26</v>
      </c>
    </row>
    <row r="4729" spans="1:11">
      <c r="A4729" s="6">
        <v>11365</v>
      </c>
      <c r="B4729" s="6" t="s">
        <v>11808</v>
      </c>
      <c r="C4729" s="7" t="s">
        <v>11809</v>
      </c>
      <c r="D4729" s="10">
        <v>1282.53</v>
      </c>
      <c r="E4729" s="6"/>
      <c r="F4729" s="10">
        <f>$D$4729*$E$4729</f>
        <v>0</v>
      </c>
      <c r="G4729" s="6" t="s">
        <v>12</v>
      </c>
      <c r="H4729" s="6" t="s">
        <v>11810</v>
      </c>
      <c r="I4729" s="6">
        <v>2</v>
      </c>
      <c r="J4729" s="6" t="s">
        <v>183</v>
      </c>
      <c r="K4729" t="s">
        <v>26</v>
      </c>
    </row>
    <row r="4730" spans="1:11">
      <c r="A4730" s="6">
        <v>11372</v>
      </c>
      <c r="B4730" s="6" t="s">
        <v>11811</v>
      </c>
      <c r="C4730" s="7" t="s">
        <v>11812</v>
      </c>
      <c r="D4730" s="10">
        <v>942.54</v>
      </c>
      <c r="E4730" s="6"/>
      <c r="F4730" s="10">
        <f>$D$4730*$E$4730</f>
        <v>0</v>
      </c>
      <c r="G4730" s="6" t="s">
        <v>12</v>
      </c>
      <c r="H4730" s="6" t="s">
        <v>11813</v>
      </c>
      <c r="I4730" s="6">
        <v>1</v>
      </c>
      <c r="J4730" s="6" t="s">
        <v>183</v>
      </c>
      <c r="K4730" t="s">
        <v>26</v>
      </c>
    </row>
    <row r="4731" spans="1:11">
      <c r="A4731" s="6">
        <v>201344</v>
      </c>
      <c r="B4731" s="6" t="s">
        <v>11814</v>
      </c>
      <c r="C4731" s="7" t="s">
        <v>11815</v>
      </c>
      <c r="D4731" s="10">
        <v>2300</v>
      </c>
      <c r="E4731" s="6"/>
      <c r="F4731" s="10">
        <f>$D$4731*$E$4731</f>
        <v>0</v>
      </c>
      <c r="G4731" s="6"/>
      <c r="H4731" s="6"/>
      <c r="I4731" s="6"/>
      <c r="J4731" s="6"/>
    </row>
    <row r="4732" spans="1:11">
      <c r="A4732" s="6">
        <v>11379</v>
      </c>
      <c r="B4732" s="6" t="s">
        <v>11816</v>
      </c>
      <c r="C4732" s="7" t="s">
        <v>11817</v>
      </c>
      <c r="D4732" s="10">
        <v>1322.5</v>
      </c>
      <c r="E4732" s="6"/>
      <c r="F4732" s="10">
        <f>$D$4732*$E$4732</f>
        <v>0</v>
      </c>
      <c r="G4732" s="6"/>
      <c r="H4732" s="6"/>
      <c r="I4732" s="6"/>
      <c r="J4732" s="6"/>
    </row>
    <row r="4733" spans="1:11">
      <c r="A4733" s="6">
        <v>11380</v>
      </c>
      <c r="B4733" s="6" t="s">
        <v>11818</v>
      </c>
      <c r="C4733" s="7" t="s">
        <v>11819</v>
      </c>
      <c r="D4733" s="10">
        <v>1149.54</v>
      </c>
      <c r="E4733" s="6"/>
      <c r="F4733" s="10">
        <f>$D$4733*$E$4733</f>
        <v>0</v>
      </c>
      <c r="G4733" s="6"/>
      <c r="H4733" s="6"/>
      <c r="I4733" s="6"/>
      <c r="J4733" s="6"/>
    </row>
    <row r="4734" spans="1:11">
      <c r="A4734" s="6">
        <v>159320</v>
      </c>
      <c r="B4734" s="6" t="s">
        <v>11820</v>
      </c>
      <c r="C4734" s="7" t="s">
        <v>11821</v>
      </c>
      <c r="D4734" s="10">
        <v>627.85</v>
      </c>
      <c r="E4734" s="6"/>
      <c r="F4734" s="10">
        <f>$D$4734*$E$4734</f>
        <v>0</v>
      </c>
      <c r="G4734" s="6" t="s">
        <v>12</v>
      </c>
      <c r="H4734" s="6" t="s">
        <v>11822</v>
      </c>
      <c r="I4734" s="6">
        <v>5</v>
      </c>
      <c r="J4734" s="6" t="s">
        <v>8458</v>
      </c>
      <c r="K4734" t="s">
        <v>26</v>
      </c>
    </row>
    <row r="4735" spans="1:11">
      <c r="A4735" s="6">
        <v>11397</v>
      </c>
      <c r="B4735" s="6" t="s">
        <v>11823</v>
      </c>
      <c r="C4735" s="7" t="s">
        <v>11824</v>
      </c>
      <c r="D4735" s="10">
        <v>2760</v>
      </c>
      <c r="E4735" s="6"/>
      <c r="F4735" s="10">
        <f>$D$4735*$E$4735</f>
        <v>0</v>
      </c>
      <c r="G4735" s="6"/>
      <c r="H4735" s="6"/>
      <c r="I4735" s="6"/>
      <c r="J4735" s="6"/>
    </row>
    <row r="4736" spans="1:11">
      <c r="A4736" s="6">
        <v>11406</v>
      </c>
      <c r="B4736" s="6" t="s">
        <v>11825</v>
      </c>
      <c r="C4736" s="7" t="s">
        <v>11826</v>
      </c>
      <c r="D4736" s="10">
        <v>1840</v>
      </c>
      <c r="E4736" s="6"/>
      <c r="F4736" s="10">
        <f>$D$4736*$E$4736</f>
        <v>0</v>
      </c>
      <c r="G4736" s="6"/>
      <c r="H4736" s="6"/>
      <c r="I4736" s="6"/>
      <c r="J4736" s="6"/>
    </row>
    <row r="4737" spans="1:10">
      <c r="A4737" s="6">
        <v>160329</v>
      </c>
      <c r="B4737" s="6" t="s">
        <v>11827</v>
      </c>
      <c r="C4737" s="7" t="s">
        <v>11828</v>
      </c>
      <c r="D4737" s="10">
        <v>3335</v>
      </c>
      <c r="E4737" s="6"/>
      <c r="F4737" s="10">
        <f>$D$4737*$E$4737</f>
        <v>0</v>
      </c>
      <c r="G4737" s="6"/>
      <c r="H4737" s="6"/>
      <c r="I4737" s="6"/>
      <c r="J4737" s="6"/>
    </row>
    <row r="4738" spans="1:10">
      <c r="A4738" s="6">
        <v>11432</v>
      </c>
      <c r="B4738" s="6" t="s">
        <v>11829</v>
      </c>
      <c r="C4738" s="7" t="s">
        <v>11830</v>
      </c>
      <c r="D4738" s="10">
        <v>80.5</v>
      </c>
      <c r="E4738" s="6"/>
      <c r="F4738" s="10">
        <f>$D$4738*$E$4738</f>
        <v>0</v>
      </c>
      <c r="G4738" s="6"/>
      <c r="H4738" s="6"/>
      <c r="I4738" s="6">
        <v>5</v>
      </c>
      <c r="J4738" s="6"/>
    </row>
    <row r="4739" spans="1:10">
      <c r="A4739" s="6">
        <v>60332</v>
      </c>
      <c r="B4739" s="6" t="s">
        <v>11831</v>
      </c>
      <c r="C4739" s="7" t="s">
        <v>11832</v>
      </c>
      <c r="D4739" s="10">
        <v>375</v>
      </c>
      <c r="E4739" s="6"/>
      <c r="F4739" s="10">
        <f>$D$4739*$E$4739</f>
        <v>0</v>
      </c>
      <c r="G4739" s="6"/>
      <c r="H4739" s="6"/>
      <c r="I4739" s="6">
        <v>5</v>
      </c>
      <c r="J4739" s="6"/>
    </row>
    <row r="4740" spans="1:10">
      <c r="A4740" s="6">
        <v>60333</v>
      </c>
      <c r="B4740" s="6" t="s">
        <v>11833</v>
      </c>
      <c r="C4740" s="7" t="s">
        <v>11834</v>
      </c>
      <c r="D4740" s="10">
        <v>375</v>
      </c>
      <c r="E4740" s="6"/>
      <c r="F4740" s="10">
        <f>$D$4740*$E$4740</f>
        <v>0</v>
      </c>
      <c r="G4740" s="6"/>
      <c r="H4740" s="6"/>
      <c r="I4740" s="6">
        <v>5</v>
      </c>
      <c r="J4740" s="6"/>
    </row>
    <row r="4741" spans="1:10">
      <c r="A4741" s="6">
        <v>56236</v>
      </c>
      <c r="B4741" s="6" t="s">
        <v>11835</v>
      </c>
      <c r="C4741" s="7" t="s">
        <v>11832</v>
      </c>
      <c r="D4741" s="10">
        <v>405</v>
      </c>
      <c r="E4741" s="6"/>
      <c r="F4741" s="10">
        <f>$D$4741*$E$4741</f>
        <v>0</v>
      </c>
      <c r="G4741" s="6"/>
      <c r="H4741" s="6"/>
      <c r="I4741" s="6">
        <v>5</v>
      </c>
      <c r="J4741" s="6"/>
    </row>
    <row r="4742" spans="1:10">
      <c r="A4742" s="6">
        <v>11434</v>
      </c>
      <c r="B4742" s="6" t="s">
        <v>11836</v>
      </c>
      <c r="C4742" s="7" t="s">
        <v>11832</v>
      </c>
      <c r="D4742" s="10">
        <v>600.07000000000005</v>
      </c>
      <c r="E4742" s="6"/>
      <c r="F4742" s="10">
        <f>$D$4742*$E$4742</f>
        <v>0</v>
      </c>
      <c r="G4742" s="6" t="s">
        <v>12</v>
      </c>
      <c r="H4742" s="6" t="s">
        <v>11837</v>
      </c>
      <c r="I4742" s="6">
        <v>5</v>
      </c>
      <c r="J4742" s="6" t="s">
        <v>257</v>
      </c>
    </row>
    <row r="4743" spans="1:10">
      <c r="A4743" s="6">
        <v>56237</v>
      </c>
      <c r="B4743" s="6" t="s">
        <v>11838</v>
      </c>
      <c r="C4743" s="7" t="s">
        <v>11834</v>
      </c>
      <c r="D4743" s="10">
        <v>405</v>
      </c>
      <c r="E4743" s="6"/>
      <c r="F4743" s="10">
        <f>$D$4743*$E$4743</f>
        <v>0</v>
      </c>
      <c r="G4743" s="6"/>
      <c r="H4743" s="6"/>
      <c r="I4743" s="6">
        <v>5</v>
      </c>
      <c r="J4743" s="6"/>
    </row>
    <row r="4744" spans="1:10">
      <c r="A4744" s="6">
        <v>191098</v>
      </c>
      <c r="B4744" s="6" t="s">
        <v>11839</v>
      </c>
      <c r="C4744" s="7" t="s">
        <v>11840</v>
      </c>
      <c r="D4744" s="10">
        <v>60.08</v>
      </c>
      <c r="E4744" s="6"/>
      <c r="F4744" s="10">
        <f>$D$4744*$E$4744</f>
        <v>0</v>
      </c>
      <c r="G4744" s="6" t="s">
        <v>12</v>
      </c>
      <c r="H4744" s="6" t="s">
        <v>11841</v>
      </c>
      <c r="I4744" s="6">
        <v>5</v>
      </c>
      <c r="J4744" s="6" t="s">
        <v>42</v>
      </c>
    </row>
    <row r="4745" spans="1:10">
      <c r="A4745" s="6">
        <v>78070</v>
      </c>
      <c r="B4745" s="6" t="s">
        <v>11842</v>
      </c>
      <c r="C4745" s="7" t="s">
        <v>308</v>
      </c>
      <c r="D4745" s="10">
        <v>27.5</v>
      </c>
      <c r="E4745" s="6"/>
      <c r="F4745" s="10">
        <f>$D$4745*$E$4745</f>
        <v>0</v>
      </c>
      <c r="G4745" s="6"/>
      <c r="H4745" s="6"/>
      <c r="I4745" s="6">
        <v>5</v>
      </c>
      <c r="J4745" s="6"/>
    </row>
    <row r="4746" spans="1:10">
      <c r="A4746" s="6">
        <v>192159</v>
      </c>
      <c r="B4746" s="6" t="s">
        <v>11843</v>
      </c>
      <c r="C4746" s="7" t="s">
        <v>308</v>
      </c>
      <c r="D4746" s="10">
        <v>26.93</v>
      </c>
      <c r="E4746" s="6"/>
      <c r="F4746" s="10">
        <f>$D$4746*$E$4746</f>
        <v>0</v>
      </c>
      <c r="G4746" s="6"/>
      <c r="H4746" s="6"/>
      <c r="I4746" s="6"/>
      <c r="J4746" s="6"/>
    </row>
    <row r="4747" spans="1:10">
      <c r="A4747" s="6">
        <v>150063</v>
      </c>
      <c r="B4747" s="6" t="s">
        <v>11844</v>
      </c>
      <c r="C4747" s="7" t="s">
        <v>308</v>
      </c>
      <c r="D4747" s="10">
        <v>39</v>
      </c>
      <c r="E4747" s="6"/>
      <c r="F4747" s="10">
        <f>$D$4747*$E$4747</f>
        <v>0</v>
      </c>
      <c r="G4747" s="6"/>
      <c r="H4747" s="6"/>
      <c r="I4747" s="6">
        <v>5</v>
      </c>
      <c r="J4747" s="6"/>
    </row>
    <row r="4748" spans="1:10">
      <c r="A4748" s="6">
        <v>11460</v>
      </c>
      <c r="B4748" s="6" t="s">
        <v>11845</v>
      </c>
      <c r="C4748" s="7" t="s">
        <v>11846</v>
      </c>
      <c r="D4748" s="10">
        <v>3883.26</v>
      </c>
      <c r="E4748" s="6"/>
      <c r="F4748" s="10">
        <f>$D$4748*$E$4748</f>
        <v>0</v>
      </c>
      <c r="G4748" s="6" t="s">
        <v>12</v>
      </c>
      <c r="H4748" s="6" t="s">
        <v>11847</v>
      </c>
      <c r="I4748" s="6">
        <v>2</v>
      </c>
      <c r="J4748" s="6" t="s">
        <v>118</v>
      </c>
    </row>
    <row r="4749" spans="1:10">
      <c r="A4749" s="6">
        <v>186290</v>
      </c>
      <c r="B4749" s="6" t="s">
        <v>11848</v>
      </c>
      <c r="C4749" s="7" t="s">
        <v>11849</v>
      </c>
      <c r="D4749" s="10">
        <v>2702.5</v>
      </c>
      <c r="E4749" s="6"/>
      <c r="F4749" s="10">
        <f>$D$4749*$E$4749</f>
        <v>0</v>
      </c>
      <c r="G4749" s="6"/>
      <c r="H4749" s="6"/>
      <c r="I4749" s="6"/>
      <c r="J4749" s="6"/>
    </row>
    <row r="4750" spans="1:10">
      <c r="A4750" s="6">
        <v>11463</v>
      </c>
      <c r="B4750" s="6" t="s">
        <v>11850</v>
      </c>
      <c r="C4750" s="7" t="s">
        <v>11851</v>
      </c>
      <c r="D4750" s="10">
        <v>71.400000000000006</v>
      </c>
      <c r="E4750" s="6"/>
      <c r="F4750" s="10">
        <f>$D$4750*$E$4750</f>
        <v>0</v>
      </c>
      <c r="G4750" s="6"/>
      <c r="H4750" s="6"/>
      <c r="I4750" s="6">
        <v>1</v>
      </c>
      <c r="J4750" s="6"/>
    </row>
    <row r="4751" spans="1:10">
      <c r="A4751" s="6">
        <v>11465</v>
      </c>
      <c r="B4751" s="6" t="s">
        <v>11852</v>
      </c>
      <c r="C4751" s="7" t="s">
        <v>11853</v>
      </c>
      <c r="D4751" s="10">
        <v>170.83</v>
      </c>
      <c r="E4751" s="6"/>
      <c r="F4751" s="10">
        <f>$D$4751*$E$4751</f>
        <v>0</v>
      </c>
      <c r="G4751" s="6" t="s">
        <v>12</v>
      </c>
      <c r="H4751" s="6" t="s">
        <v>11854</v>
      </c>
      <c r="I4751" s="6">
        <v>2</v>
      </c>
      <c r="J4751" s="6" t="s">
        <v>110</v>
      </c>
    </row>
    <row r="4752" spans="1:10">
      <c r="A4752" s="6">
        <v>11503</v>
      </c>
      <c r="B4752" s="6" t="s">
        <v>11855</v>
      </c>
      <c r="C4752" s="7" t="s">
        <v>11856</v>
      </c>
      <c r="D4752" s="10">
        <v>459.82</v>
      </c>
      <c r="E4752" s="6"/>
      <c r="F4752" s="10">
        <f>$D$4752*$E$4752</f>
        <v>0</v>
      </c>
      <c r="G4752" s="6"/>
      <c r="H4752" s="6"/>
      <c r="I4752" s="6">
        <v>5</v>
      </c>
      <c r="J4752" s="6"/>
    </row>
    <row r="4753" spans="1:10">
      <c r="A4753" s="6">
        <v>11556</v>
      </c>
      <c r="B4753" s="6" t="s">
        <v>11857</v>
      </c>
      <c r="C4753" s="7" t="s">
        <v>11858</v>
      </c>
      <c r="D4753" s="10">
        <v>24</v>
      </c>
      <c r="E4753" s="6"/>
      <c r="F4753" s="10">
        <f>$D$4753*$E$4753</f>
        <v>0</v>
      </c>
      <c r="G4753" s="6" t="s">
        <v>13</v>
      </c>
      <c r="H4753" s="6" t="s">
        <v>11859</v>
      </c>
      <c r="I4753" s="6">
        <v>5</v>
      </c>
      <c r="J4753" s="6"/>
    </row>
    <row r="4754" spans="1:10">
      <c r="A4754" s="6">
        <v>11514</v>
      </c>
      <c r="B4754" s="6" t="s">
        <v>11860</v>
      </c>
      <c r="C4754" s="7" t="s">
        <v>11861</v>
      </c>
      <c r="D4754" s="10">
        <v>391.15</v>
      </c>
      <c r="E4754" s="6"/>
      <c r="F4754" s="10">
        <f>$D$4754*$E$4754</f>
        <v>0</v>
      </c>
      <c r="G4754" s="6" t="s">
        <v>12</v>
      </c>
      <c r="H4754" s="6" t="s">
        <v>11862</v>
      </c>
      <c r="I4754" s="6">
        <v>5</v>
      </c>
      <c r="J4754" s="6" t="s">
        <v>1140</v>
      </c>
    </row>
    <row r="4755" spans="1:10">
      <c r="A4755" s="6">
        <v>11520</v>
      </c>
      <c r="B4755" s="6" t="s">
        <v>11863</v>
      </c>
      <c r="C4755" s="7" t="s">
        <v>11864</v>
      </c>
      <c r="D4755" s="10">
        <v>617.54999999999995</v>
      </c>
      <c r="E4755" s="6"/>
      <c r="F4755" s="10">
        <f>$D$4755*$E$4755</f>
        <v>0</v>
      </c>
      <c r="G4755" s="6"/>
      <c r="H4755" s="6"/>
      <c r="I4755" s="6">
        <v>5</v>
      </c>
      <c r="J4755" s="6"/>
    </row>
    <row r="4756" spans="1:10">
      <c r="A4756" s="6">
        <v>35327</v>
      </c>
      <c r="B4756" s="6" t="s">
        <v>11865</v>
      </c>
      <c r="C4756" s="7" t="s">
        <v>11866</v>
      </c>
      <c r="D4756" s="10">
        <v>777.68</v>
      </c>
      <c r="E4756" s="6"/>
      <c r="F4756" s="10">
        <f>$D$4756*$E$4756</f>
        <v>0</v>
      </c>
      <c r="G4756" s="6" t="s">
        <v>12</v>
      </c>
      <c r="H4756" s="6" t="s">
        <v>11867</v>
      </c>
      <c r="I4756" s="6">
        <v>5</v>
      </c>
      <c r="J4756" s="6" t="s">
        <v>1140</v>
      </c>
    </row>
    <row r="4757" spans="1:10">
      <c r="A4757" s="6">
        <v>11523</v>
      </c>
      <c r="B4757" s="6" t="s">
        <v>11868</v>
      </c>
      <c r="C4757" s="7" t="s">
        <v>11869</v>
      </c>
      <c r="D4757" s="10">
        <v>87.38</v>
      </c>
      <c r="E4757" s="6"/>
      <c r="F4757" s="10">
        <f>$D$4757*$E$4757</f>
        <v>0</v>
      </c>
      <c r="G4757" s="6" t="s">
        <v>12</v>
      </c>
      <c r="H4757" s="6" t="s">
        <v>11870</v>
      </c>
      <c r="I4757" s="6">
        <v>5</v>
      </c>
      <c r="J4757" s="6" t="s">
        <v>1140</v>
      </c>
    </row>
    <row r="4758" spans="1:10">
      <c r="A4758" s="6">
        <v>11524</v>
      </c>
      <c r="B4758" s="6" t="s">
        <v>11871</v>
      </c>
      <c r="C4758" s="7" t="s">
        <v>11872</v>
      </c>
      <c r="D4758" s="10">
        <v>303.83999999999997</v>
      </c>
      <c r="E4758" s="6"/>
      <c r="F4758" s="10">
        <f>$D$4758*$E$4758</f>
        <v>0</v>
      </c>
      <c r="G4758" s="6" t="s">
        <v>12</v>
      </c>
      <c r="H4758" s="6" t="s">
        <v>11873</v>
      </c>
      <c r="I4758" s="6">
        <v>5</v>
      </c>
      <c r="J4758" s="6" t="s">
        <v>1140</v>
      </c>
    </row>
    <row r="4759" spans="1:10">
      <c r="A4759" s="6">
        <v>109660</v>
      </c>
      <c r="B4759" s="6" t="s">
        <v>11874</v>
      </c>
      <c r="C4759" s="7" t="s">
        <v>11875</v>
      </c>
      <c r="D4759" s="10">
        <v>406</v>
      </c>
      <c r="E4759" s="6"/>
      <c r="F4759" s="10">
        <f>$D$4759*$E$4759</f>
        <v>0</v>
      </c>
      <c r="G4759" s="6"/>
      <c r="H4759" s="6"/>
      <c r="I4759" s="6">
        <v>5</v>
      </c>
      <c r="J4759" s="6"/>
    </row>
    <row r="4760" spans="1:10">
      <c r="A4760" s="6">
        <v>11526</v>
      </c>
      <c r="B4760" s="6" t="s">
        <v>11876</v>
      </c>
      <c r="C4760" s="7" t="s">
        <v>11877</v>
      </c>
      <c r="D4760" s="10">
        <v>70.180000000000007</v>
      </c>
      <c r="E4760" s="6"/>
      <c r="F4760" s="10">
        <f>$D$4760*$E$4760</f>
        <v>0</v>
      </c>
      <c r="G4760" s="6" t="s">
        <v>12</v>
      </c>
      <c r="H4760" s="6" t="s">
        <v>11878</v>
      </c>
      <c r="I4760" s="6">
        <v>5</v>
      </c>
      <c r="J4760" s="6" t="s">
        <v>703</v>
      </c>
    </row>
    <row r="4761" spans="1:10">
      <c r="A4761" s="6">
        <v>110191</v>
      </c>
      <c r="B4761" s="6" t="s">
        <v>11879</v>
      </c>
      <c r="C4761" s="7" t="s">
        <v>11880</v>
      </c>
      <c r="D4761" s="10">
        <v>237.3</v>
      </c>
      <c r="E4761" s="6"/>
      <c r="F4761" s="10">
        <f>$D$4761*$E$4761</f>
        <v>0</v>
      </c>
      <c r="G4761" s="6" t="s">
        <v>12</v>
      </c>
      <c r="H4761" s="6" t="s">
        <v>11881</v>
      </c>
      <c r="I4761" s="6">
        <v>5</v>
      </c>
      <c r="J4761" s="6" t="s">
        <v>703</v>
      </c>
    </row>
    <row r="4762" spans="1:10">
      <c r="A4762" s="6">
        <v>11529</v>
      </c>
      <c r="B4762" s="6" t="s">
        <v>11882</v>
      </c>
      <c r="C4762" s="7" t="s">
        <v>11883</v>
      </c>
      <c r="D4762" s="10">
        <v>234.1</v>
      </c>
      <c r="E4762" s="6"/>
      <c r="F4762" s="10">
        <f>$D$4762*$E$4762</f>
        <v>0</v>
      </c>
      <c r="G4762" s="6" t="s">
        <v>12</v>
      </c>
      <c r="H4762" s="6" t="s">
        <v>11884</v>
      </c>
      <c r="I4762" s="6">
        <v>5</v>
      </c>
      <c r="J4762" s="6" t="s">
        <v>1140</v>
      </c>
    </row>
    <row r="4763" spans="1:10">
      <c r="A4763" s="6">
        <v>11543</v>
      </c>
      <c r="B4763" s="6" t="s">
        <v>11885</v>
      </c>
      <c r="C4763" s="7" t="s">
        <v>11886</v>
      </c>
      <c r="D4763" s="10">
        <v>9.83</v>
      </c>
      <c r="E4763" s="6"/>
      <c r="F4763" s="10">
        <f>$D$4763*$E$4763</f>
        <v>0</v>
      </c>
      <c r="G4763" s="6"/>
      <c r="H4763" s="6"/>
      <c r="I4763" s="6">
        <v>5</v>
      </c>
      <c r="J4763" s="6"/>
    </row>
    <row r="4764" spans="1:10">
      <c r="A4764" s="6">
        <v>11544</v>
      </c>
      <c r="B4764" s="6" t="s">
        <v>11887</v>
      </c>
      <c r="C4764" s="7" t="s">
        <v>11886</v>
      </c>
      <c r="D4764" s="10">
        <v>11.82</v>
      </c>
      <c r="E4764" s="6"/>
      <c r="F4764" s="10">
        <f>$D$4764*$E$4764</f>
        <v>0</v>
      </c>
      <c r="G4764" s="6" t="s">
        <v>12</v>
      </c>
      <c r="H4764" s="6" t="s">
        <v>11888</v>
      </c>
      <c r="I4764" s="6">
        <v>5</v>
      </c>
      <c r="J4764" s="6" t="s">
        <v>11889</v>
      </c>
    </row>
    <row r="4765" spans="1:10">
      <c r="A4765" s="6">
        <v>11547</v>
      </c>
      <c r="B4765" s="6" t="s">
        <v>11890</v>
      </c>
      <c r="C4765" s="7" t="s">
        <v>11891</v>
      </c>
      <c r="D4765" s="10">
        <v>386.06</v>
      </c>
      <c r="E4765" s="6"/>
      <c r="F4765" s="10">
        <f>$D$4765*$E$4765</f>
        <v>0</v>
      </c>
      <c r="G4765" s="6" t="s">
        <v>12</v>
      </c>
      <c r="H4765" s="6" t="s">
        <v>11892</v>
      </c>
      <c r="I4765" s="6">
        <v>5</v>
      </c>
      <c r="J4765" s="6" t="s">
        <v>1140</v>
      </c>
    </row>
    <row r="4766" spans="1:10">
      <c r="A4766" s="6">
        <v>48052</v>
      </c>
      <c r="B4766" s="6" t="s">
        <v>11893</v>
      </c>
      <c r="C4766" s="7" t="s">
        <v>308</v>
      </c>
      <c r="D4766" s="10">
        <v>8.16</v>
      </c>
      <c r="E4766" s="6"/>
      <c r="F4766" s="10">
        <f>$D$4766*$E$4766</f>
        <v>0</v>
      </c>
      <c r="G4766" s="6"/>
      <c r="H4766" s="6"/>
      <c r="I4766" s="6">
        <v>5</v>
      </c>
      <c r="J4766" s="6"/>
    </row>
    <row r="4767" spans="1:10">
      <c r="A4767" s="6">
        <v>147145</v>
      </c>
      <c r="B4767" s="6" t="s">
        <v>11894</v>
      </c>
      <c r="C4767" s="7" t="s">
        <v>11895</v>
      </c>
      <c r="D4767" s="10">
        <v>78.98</v>
      </c>
      <c r="E4767" s="6"/>
      <c r="F4767" s="10">
        <f>$D$4767*$E$4767</f>
        <v>0</v>
      </c>
      <c r="G4767" s="6"/>
      <c r="H4767" s="6"/>
      <c r="I4767" s="6">
        <v>5</v>
      </c>
      <c r="J4767" s="6"/>
    </row>
    <row r="4768" spans="1:10">
      <c r="A4768" s="6">
        <v>11579</v>
      </c>
      <c r="B4768" s="6" t="s">
        <v>11896</v>
      </c>
      <c r="C4768" s="7" t="s">
        <v>11895</v>
      </c>
      <c r="D4768" s="10">
        <v>73.56</v>
      </c>
      <c r="E4768" s="6"/>
      <c r="F4768" s="10">
        <f>$D$4768*$E$4768</f>
        <v>0</v>
      </c>
      <c r="G4768" s="6" t="s">
        <v>12</v>
      </c>
      <c r="H4768" s="6" t="s">
        <v>11897</v>
      </c>
      <c r="I4768" s="6">
        <v>5</v>
      </c>
      <c r="J4768" s="6" t="s">
        <v>4325</v>
      </c>
    </row>
    <row r="4769" spans="1:10">
      <c r="A4769" s="6">
        <v>60657</v>
      </c>
      <c r="B4769" s="6" t="s">
        <v>11898</v>
      </c>
      <c r="C4769" s="7" t="s">
        <v>11899</v>
      </c>
      <c r="D4769" s="10">
        <v>116.73</v>
      </c>
      <c r="E4769" s="6"/>
      <c r="F4769" s="10">
        <f>$D$4769*$E$4769</f>
        <v>0</v>
      </c>
      <c r="G4769" s="6" t="s">
        <v>12</v>
      </c>
      <c r="H4769" s="6" t="s">
        <v>11900</v>
      </c>
      <c r="I4769" s="6">
        <v>5</v>
      </c>
      <c r="J4769" s="6" t="s">
        <v>1140</v>
      </c>
    </row>
    <row r="4770" spans="1:10">
      <c r="A4770" s="6">
        <v>93175</v>
      </c>
      <c r="B4770" s="6" t="s">
        <v>11901</v>
      </c>
      <c r="C4770" s="7" t="s">
        <v>11902</v>
      </c>
      <c r="D4770" s="10">
        <v>268.8</v>
      </c>
      <c r="E4770" s="6"/>
      <c r="F4770" s="10">
        <f>$D$4770*$E$4770</f>
        <v>0</v>
      </c>
      <c r="G4770" s="6" t="s">
        <v>12</v>
      </c>
      <c r="H4770" s="6" t="s">
        <v>11903</v>
      </c>
      <c r="I4770" s="6">
        <v>5</v>
      </c>
      <c r="J4770" s="6" t="s">
        <v>452</v>
      </c>
    </row>
    <row r="4771" spans="1:10">
      <c r="A4771" s="6">
        <v>93099</v>
      </c>
      <c r="B4771" s="6" t="s">
        <v>11904</v>
      </c>
      <c r="C4771" s="7" t="s">
        <v>11905</v>
      </c>
      <c r="D4771" s="10">
        <v>268.8</v>
      </c>
      <c r="E4771" s="6"/>
      <c r="F4771" s="10">
        <f>$D$4771*$E$4771</f>
        <v>0</v>
      </c>
      <c r="G4771" s="6" t="s">
        <v>12</v>
      </c>
      <c r="H4771" s="6" t="s">
        <v>11906</v>
      </c>
      <c r="I4771" s="6">
        <v>5</v>
      </c>
      <c r="J4771" s="6" t="s">
        <v>452</v>
      </c>
    </row>
    <row r="4772" spans="1:10">
      <c r="A4772" s="6">
        <v>110253</v>
      </c>
      <c r="B4772" s="6" t="s">
        <v>11907</v>
      </c>
      <c r="C4772" s="7" t="s">
        <v>11908</v>
      </c>
      <c r="D4772" s="10">
        <v>332.76</v>
      </c>
      <c r="E4772" s="6"/>
      <c r="F4772" s="10">
        <f>$D$4772*$E$4772</f>
        <v>0</v>
      </c>
      <c r="G4772" s="6"/>
      <c r="H4772" s="6"/>
      <c r="I4772" s="6">
        <v>5</v>
      </c>
      <c r="J4772" s="6"/>
    </row>
    <row r="4773" spans="1:10">
      <c r="A4773" s="6">
        <v>11583</v>
      </c>
      <c r="B4773" s="6" t="s">
        <v>11909</v>
      </c>
      <c r="C4773" s="7" t="s">
        <v>11908</v>
      </c>
      <c r="D4773" s="10">
        <v>294.99</v>
      </c>
      <c r="E4773" s="6"/>
      <c r="F4773" s="10">
        <f>$D$4773*$E$4773</f>
        <v>0</v>
      </c>
      <c r="G4773" s="6" t="s">
        <v>12</v>
      </c>
      <c r="H4773" s="6" t="s">
        <v>11910</v>
      </c>
      <c r="I4773" s="6">
        <v>5</v>
      </c>
      <c r="J4773" s="6" t="s">
        <v>1140</v>
      </c>
    </row>
    <row r="4774" spans="1:10">
      <c r="A4774" s="6">
        <v>11586</v>
      </c>
      <c r="B4774" s="6" t="s">
        <v>11911</v>
      </c>
      <c r="C4774" s="7" t="s">
        <v>11912</v>
      </c>
      <c r="D4774" s="10">
        <v>93.06</v>
      </c>
      <c r="E4774" s="6"/>
      <c r="F4774" s="10">
        <f>$D$4774*$E$4774</f>
        <v>0</v>
      </c>
      <c r="G4774" s="6" t="s">
        <v>12</v>
      </c>
      <c r="H4774" s="6" t="s">
        <v>11913</v>
      </c>
      <c r="I4774" s="6">
        <v>5</v>
      </c>
      <c r="J4774" s="6" t="s">
        <v>452</v>
      </c>
    </row>
    <row r="4775" spans="1:10">
      <c r="A4775" s="6">
        <v>178355</v>
      </c>
      <c r="B4775" s="6" t="s">
        <v>11914</v>
      </c>
      <c r="C4775" s="7" t="s">
        <v>11915</v>
      </c>
      <c r="D4775" s="10">
        <v>58.46</v>
      </c>
      <c r="E4775" s="6"/>
      <c r="F4775" s="10">
        <f>$D$4775*$E$4775</f>
        <v>0</v>
      </c>
      <c r="G4775" s="6" t="s">
        <v>12</v>
      </c>
      <c r="H4775" s="6" t="s">
        <v>11916</v>
      </c>
      <c r="I4775" s="6">
        <v>5</v>
      </c>
      <c r="J4775" s="6" t="s">
        <v>703</v>
      </c>
    </row>
    <row r="4776" spans="1:10">
      <c r="A4776" s="6">
        <v>69054</v>
      </c>
      <c r="B4776" s="6" t="s">
        <v>11917</v>
      </c>
      <c r="C4776" s="7" t="s">
        <v>11918</v>
      </c>
      <c r="D4776" s="10">
        <v>824.62</v>
      </c>
      <c r="E4776" s="6"/>
      <c r="F4776" s="10">
        <f>$D$4776*$E$4776</f>
        <v>0</v>
      </c>
      <c r="G4776" s="6" t="s">
        <v>12</v>
      </c>
      <c r="H4776" s="6" t="s">
        <v>11919</v>
      </c>
      <c r="I4776" s="6">
        <v>5</v>
      </c>
      <c r="J4776" s="6" t="s">
        <v>288</v>
      </c>
    </row>
    <row r="4777" spans="1:10">
      <c r="A4777" s="6">
        <v>59222</v>
      </c>
      <c r="B4777" s="6" t="s">
        <v>11920</v>
      </c>
      <c r="C4777" s="7" t="s">
        <v>11921</v>
      </c>
      <c r="D4777" s="10">
        <v>31.72</v>
      </c>
      <c r="E4777" s="6"/>
      <c r="F4777" s="10">
        <f>$D$4777*$E$4777</f>
        <v>0</v>
      </c>
      <c r="G4777" s="6"/>
      <c r="H4777" s="6"/>
      <c r="I4777" s="6">
        <v>5</v>
      </c>
      <c r="J4777" s="6"/>
    </row>
    <row r="4778" spans="1:10">
      <c r="A4778" s="6">
        <v>164358</v>
      </c>
      <c r="B4778" s="6" t="s">
        <v>11922</v>
      </c>
      <c r="C4778" s="7" t="s">
        <v>11923</v>
      </c>
      <c r="D4778" s="10">
        <v>14.71</v>
      </c>
      <c r="E4778" s="6"/>
      <c r="F4778" s="10">
        <f>$D$4778*$E$4778</f>
        <v>0</v>
      </c>
      <c r="G4778" s="6" t="s">
        <v>12</v>
      </c>
      <c r="H4778" s="6" t="s">
        <v>11924</v>
      </c>
      <c r="I4778" s="6">
        <v>5</v>
      </c>
      <c r="J4778" s="6" t="s">
        <v>1177</v>
      </c>
    </row>
    <row r="4779" spans="1:10">
      <c r="A4779" s="6">
        <v>47408</v>
      </c>
      <c r="B4779" s="6" t="s">
        <v>11925</v>
      </c>
      <c r="C4779" s="7" t="s">
        <v>11926</v>
      </c>
      <c r="D4779" s="10">
        <v>21.46</v>
      </c>
      <c r="E4779" s="6"/>
      <c r="F4779" s="10">
        <f>$D$4779*$E$4779</f>
        <v>0</v>
      </c>
      <c r="G4779" s="6" t="s">
        <v>12</v>
      </c>
      <c r="H4779" s="6" t="s">
        <v>11927</v>
      </c>
      <c r="I4779" s="6">
        <v>5</v>
      </c>
      <c r="J4779" s="6" t="s">
        <v>452</v>
      </c>
    </row>
    <row r="4780" spans="1:10">
      <c r="A4780" s="6">
        <v>11590</v>
      </c>
      <c r="B4780" s="6" t="s">
        <v>11928</v>
      </c>
      <c r="C4780" s="7" t="s">
        <v>11929</v>
      </c>
      <c r="D4780" s="10">
        <v>3.06</v>
      </c>
      <c r="E4780" s="6"/>
      <c r="F4780" s="10">
        <f>$D$4780*$E$4780</f>
        <v>0</v>
      </c>
      <c r="G4780" s="6"/>
      <c r="H4780" s="6"/>
      <c r="I4780" s="6">
        <v>5</v>
      </c>
      <c r="J4780" s="6"/>
    </row>
    <row r="4781" spans="1:10">
      <c r="A4781" s="6">
        <v>11602</v>
      </c>
      <c r="B4781" s="6" t="s">
        <v>11930</v>
      </c>
      <c r="C4781" s="7" t="s">
        <v>11931</v>
      </c>
      <c r="D4781" s="10">
        <v>120.75</v>
      </c>
      <c r="E4781" s="6"/>
      <c r="F4781" s="10">
        <f>$D$4781*$E$4781</f>
        <v>0</v>
      </c>
      <c r="G4781" s="6"/>
      <c r="H4781" s="6"/>
      <c r="I4781" s="6"/>
      <c r="J4781" s="6"/>
    </row>
    <row r="4782" spans="1:10">
      <c r="A4782" s="6">
        <v>11603</v>
      </c>
      <c r="B4782" s="6" t="s">
        <v>11932</v>
      </c>
      <c r="C4782" s="7" t="s">
        <v>11933</v>
      </c>
      <c r="D4782" s="10">
        <v>276</v>
      </c>
      <c r="E4782" s="6"/>
      <c r="F4782" s="10">
        <f>$D$4782*$E$4782</f>
        <v>0</v>
      </c>
      <c r="G4782" s="6"/>
      <c r="H4782" s="6"/>
      <c r="I4782" s="6"/>
      <c r="J4782" s="6"/>
    </row>
    <row r="4783" spans="1:10">
      <c r="A4783" s="6">
        <v>11605</v>
      </c>
      <c r="B4783" s="6" t="s">
        <v>11934</v>
      </c>
      <c r="C4783" s="7" t="s">
        <v>11935</v>
      </c>
      <c r="D4783" s="10">
        <v>55.2</v>
      </c>
      <c r="E4783" s="6"/>
      <c r="F4783" s="10">
        <f>$D$4783*$E$4783</f>
        <v>0</v>
      </c>
      <c r="G4783" s="6"/>
      <c r="H4783" s="6"/>
      <c r="I4783" s="6"/>
      <c r="J4783" s="6"/>
    </row>
    <row r="4784" spans="1:10">
      <c r="A4784" s="6">
        <v>11607</v>
      </c>
      <c r="B4784" s="6" t="s">
        <v>11936</v>
      </c>
      <c r="C4784" s="7" t="s">
        <v>11937</v>
      </c>
      <c r="D4784" s="10">
        <v>235.75</v>
      </c>
      <c r="E4784" s="6"/>
      <c r="F4784" s="10">
        <f>$D$4784*$E$4784</f>
        <v>0</v>
      </c>
      <c r="G4784" s="6"/>
      <c r="H4784" s="6"/>
      <c r="I4784" s="6"/>
      <c r="J4784" s="6"/>
    </row>
    <row r="4785" spans="1:10">
      <c r="A4785" s="6">
        <v>180670</v>
      </c>
      <c r="B4785" s="6" t="s">
        <v>11938</v>
      </c>
      <c r="C4785" s="7" t="s">
        <v>11939</v>
      </c>
      <c r="D4785" s="10">
        <v>26.25</v>
      </c>
      <c r="E4785" s="6"/>
      <c r="F4785" s="10">
        <f>$D$4785*$E$4785</f>
        <v>0</v>
      </c>
      <c r="G4785" s="6" t="s">
        <v>12</v>
      </c>
      <c r="H4785" s="6" t="s">
        <v>11940</v>
      </c>
      <c r="I4785" s="6">
        <v>5</v>
      </c>
      <c r="J4785" s="6" t="s">
        <v>4275</v>
      </c>
    </row>
    <row r="4786" spans="1:10">
      <c r="A4786" s="6">
        <v>11614</v>
      </c>
      <c r="B4786" s="6" t="s">
        <v>11941</v>
      </c>
      <c r="C4786" s="7" t="s">
        <v>11942</v>
      </c>
      <c r="D4786" s="10">
        <v>141.55000000000001</v>
      </c>
      <c r="E4786" s="6"/>
      <c r="F4786" s="10">
        <f>$D$4786*$E$4786</f>
        <v>0</v>
      </c>
      <c r="G4786" s="6" t="s">
        <v>12</v>
      </c>
      <c r="H4786" s="6" t="s">
        <v>11943</v>
      </c>
      <c r="I4786" s="6">
        <v>1</v>
      </c>
      <c r="J4786" s="6" t="s">
        <v>183</v>
      </c>
    </row>
    <row r="4787" spans="1:10">
      <c r="A4787" s="6">
        <v>11650</v>
      </c>
      <c r="B4787" s="6" t="s">
        <v>11944</v>
      </c>
      <c r="C4787" s="7" t="s">
        <v>11945</v>
      </c>
      <c r="D4787" s="10">
        <v>14.28</v>
      </c>
      <c r="E4787" s="6"/>
      <c r="F4787" s="10">
        <f>$D$4787*$E$4787</f>
        <v>0</v>
      </c>
      <c r="G4787" s="6"/>
      <c r="H4787" s="6"/>
      <c r="I4787" s="6">
        <v>5</v>
      </c>
      <c r="J4787" s="6"/>
    </row>
    <row r="4788" spans="1:10">
      <c r="A4788" s="6">
        <v>56527</v>
      </c>
      <c r="B4788" s="6" t="s">
        <v>11946</v>
      </c>
      <c r="C4788" s="7" t="s">
        <v>11947</v>
      </c>
      <c r="D4788" s="10">
        <v>188.32</v>
      </c>
      <c r="E4788" s="6"/>
      <c r="F4788" s="10">
        <f>$D$4788*$E$4788</f>
        <v>0</v>
      </c>
      <c r="G4788" s="6" t="s">
        <v>12</v>
      </c>
      <c r="H4788" s="6" t="s">
        <v>11948</v>
      </c>
      <c r="I4788" s="6">
        <v>7</v>
      </c>
      <c r="J4788" s="6" t="s">
        <v>5121</v>
      </c>
    </row>
    <row r="4789" spans="1:10">
      <c r="A4789" s="6">
        <v>11677</v>
      </c>
      <c r="B4789" s="6" t="s">
        <v>11949</v>
      </c>
      <c r="C4789" s="7" t="s">
        <v>11950</v>
      </c>
      <c r="D4789" s="10">
        <v>60</v>
      </c>
      <c r="E4789" s="6"/>
      <c r="F4789" s="10">
        <f>$D$4789*$E$4789</f>
        <v>0</v>
      </c>
      <c r="G4789" s="6" t="s">
        <v>13</v>
      </c>
      <c r="H4789" s="6" t="s">
        <v>11951</v>
      </c>
      <c r="I4789" s="6">
        <v>5</v>
      </c>
      <c r="J4789" s="6"/>
    </row>
    <row r="4790" spans="1:10">
      <c r="A4790" s="6">
        <v>11681</v>
      </c>
      <c r="B4790" s="6" t="s">
        <v>11952</v>
      </c>
      <c r="C4790" s="7" t="s">
        <v>11953</v>
      </c>
      <c r="D4790" s="10">
        <v>66</v>
      </c>
      <c r="E4790" s="6"/>
      <c r="F4790" s="10">
        <f>$D$4790*$E$4790</f>
        <v>0</v>
      </c>
      <c r="G4790" s="6" t="s">
        <v>13</v>
      </c>
      <c r="H4790" s="6" t="s">
        <v>11954</v>
      </c>
      <c r="I4790" s="6">
        <v>5</v>
      </c>
      <c r="J4790" s="6"/>
    </row>
    <row r="4791" spans="1:10">
      <c r="A4791" s="6">
        <v>11718</v>
      </c>
      <c r="B4791" s="6" t="s">
        <v>11955</v>
      </c>
      <c r="C4791" s="7" t="s">
        <v>11956</v>
      </c>
      <c r="D4791" s="10">
        <v>1143.93</v>
      </c>
      <c r="E4791" s="6"/>
      <c r="F4791" s="10">
        <f>$D$4791*$E$4791</f>
        <v>0</v>
      </c>
      <c r="G4791" s="6"/>
      <c r="H4791" s="6"/>
      <c r="I4791" s="6">
        <v>5</v>
      </c>
      <c r="J4791" s="6"/>
    </row>
    <row r="4792" spans="1:10">
      <c r="A4792" s="6">
        <v>97439</v>
      </c>
      <c r="B4792" s="6" t="s">
        <v>11957</v>
      </c>
      <c r="C4792" s="7" t="s">
        <v>11958</v>
      </c>
      <c r="D4792" s="10">
        <v>993.75</v>
      </c>
      <c r="E4792" s="6"/>
      <c r="F4792" s="10">
        <f>$D$4792*$E$4792</f>
        <v>0</v>
      </c>
      <c r="G4792" s="6" t="s">
        <v>12</v>
      </c>
      <c r="H4792" s="6" t="s">
        <v>11959</v>
      </c>
      <c r="I4792" s="6">
        <v>5</v>
      </c>
      <c r="J4792" s="6" t="s">
        <v>1239</v>
      </c>
    </row>
    <row r="4793" spans="1:10">
      <c r="A4793" s="6">
        <v>56685</v>
      </c>
      <c r="B4793" s="6" t="s">
        <v>11960</v>
      </c>
      <c r="C4793" s="7" t="s">
        <v>11961</v>
      </c>
      <c r="D4793" s="10">
        <v>2285.1</v>
      </c>
      <c r="E4793" s="6"/>
      <c r="F4793" s="10">
        <f>$D$4793*$E$4793</f>
        <v>0</v>
      </c>
      <c r="G4793" s="6"/>
      <c r="H4793" s="6"/>
      <c r="I4793" s="6"/>
      <c r="J4793" s="6"/>
    </row>
    <row r="4794" spans="1:10">
      <c r="A4794" s="6">
        <v>56686</v>
      </c>
      <c r="B4794" s="6" t="s">
        <v>11962</v>
      </c>
      <c r="C4794" s="7" t="s">
        <v>11963</v>
      </c>
      <c r="D4794" s="10">
        <v>2285.1</v>
      </c>
      <c r="E4794" s="6"/>
      <c r="F4794" s="10">
        <f>$D$4794*$E$4794</f>
        <v>0</v>
      </c>
      <c r="G4794" s="6"/>
      <c r="H4794" s="6"/>
      <c r="I4794" s="6">
        <v>5</v>
      </c>
      <c r="J4794" s="6"/>
    </row>
    <row r="4795" spans="1:10">
      <c r="A4795" s="6">
        <v>192914</v>
      </c>
      <c r="B4795" s="6" t="s">
        <v>11964</v>
      </c>
      <c r="C4795" s="7" t="s">
        <v>11965</v>
      </c>
      <c r="D4795" s="10">
        <v>3079.54</v>
      </c>
      <c r="E4795" s="6"/>
      <c r="F4795" s="10">
        <f>$D$4795*$E$4795</f>
        <v>0</v>
      </c>
      <c r="G4795" s="6"/>
      <c r="H4795" s="6"/>
      <c r="I4795" s="6"/>
      <c r="J4795" s="6"/>
    </row>
    <row r="4796" spans="1:10">
      <c r="A4796" s="6">
        <v>192915</v>
      </c>
      <c r="B4796" s="6" t="s">
        <v>11966</v>
      </c>
      <c r="C4796" s="7" t="s">
        <v>11967</v>
      </c>
      <c r="D4796" s="10">
        <v>3079.54</v>
      </c>
      <c r="E4796" s="6"/>
      <c r="F4796" s="10">
        <f>$D$4796*$E$4796</f>
        <v>0</v>
      </c>
      <c r="G4796" s="6"/>
      <c r="H4796" s="6"/>
      <c r="I4796" s="6"/>
      <c r="J4796" s="6"/>
    </row>
    <row r="4797" spans="1:10">
      <c r="A4797" s="6">
        <v>198349</v>
      </c>
      <c r="B4797" s="6" t="s">
        <v>11968</v>
      </c>
      <c r="C4797" s="7" t="s">
        <v>11969</v>
      </c>
      <c r="D4797" s="10">
        <v>4201.47</v>
      </c>
      <c r="E4797" s="6"/>
      <c r="F4797" s="10">
        <f>$D$4797*$E$4797</f>
        <v>0</v>
      </c>
      <c r="G4797" s="6"/>
      <c r="H4797" s="6"/>
      <c r="I4797" s="6"/>
      <c r="J4797" s="6"/>
    </row>
    <row r="4798" spans="1:10">
      <c r="A4798" s="6">
        <v>71521</v>
      </c>
      <c r="B4798" s="6" t="s">
        <v>11970</v>
      </c>
      <c r="C4798" s="7" t="s">
        <v>11971</v>
      </c>
      <c r="D4798" s="10">
        <v>3852.2</v>
      </c>
      <c r="E4798" s="6"/>
      <c r="F4798" s="10">
        <f>$D$4798*$E$4798</f>
        <v>0</v>
      </c>
      <c r="G4798" s="6" t="s">
        <v>12</v>
      </c>
      <c r="H4798" s="6" t="s">
        <v>11972</v>
      </c>
      <c r="I4798" s="6">
        <v>5</v>
      </c>
      <c r="J4798" s="6" t="s">
        <v>1181</v>
      </c>
    </row>
    <row r="4799" spans="1:10">
      <c r="A4799" s="6">
        <v>198350</v>
      </c>
      <c r="B4799" s="6" t="s">
        <v>11973</v>
      </c>
      <c r="C4799" s="7" t="s">
        <v>11974</v>
      </c>
      <c r="D4799" s="10">
        <v>4201.47</v>
      </c>
      <c r="E4799" s="6"/>
      <c r="F4799" s="10">
        <f>$D$4799*$E$4799</f>
        <v>0</v>
      </c>
      <c r="G4799" s="6"/>
      <c r="H4799" s="6"/>
      <c r="I4799" s="6"/>
      <c r="J4799" s="6"/>
    </row>
    <row r="4800" spans="1:10">
      <c r="A4800" s="6">
        <v>70259</v>
      </c>
      <c r="B4800" s="6" t="s">
        <v>11975</v>
      </c>
      <c r="C4800" s="7" t="s">
        <v>11976</v>
      </c>
      <c r="D4800" s="10">
        <v>3852.2</v>
      </c>
      <c r="E4800" s="6"/>
      <c r="F4800" s="10">
        <f>$D$4800*$E$4800</f>
        <v>0</v>
      </c>
      <c r="G4800" s="6" t="s">
        <v>12</v>
      </c>
      <c r="H4800" s="6" t="s">
        <v>11977</v>
      </c>
      <c r="I4800" s="6">
        <v>5</v>
      </c>
      <c r="J4800" s="6" t="s">
        <v>1181</v>
      </c>
    </row>
    <row r="4801" spans="1:11">
      <c r="A4801" s="6">
        <v>11731</v>
      </c>
      <c r="B4801" s="6" t="s">
        <v>11978</v>
      </c>
      <c r="C4801" s="7" t="s">
        <v>11979</v>
      </c>
      <c r="D4801" s="10">
        <v>631.11</v>
      </c>
      <c r="E4801" s="6"/>
      <c r="F4801" s="10">
        <f>$D$4801*$E$4801</f>
        <v>0</v>
      </c>
      <c r="G4801" s="6"/>
      <c r="H4801" s="6"/>
      <c r="I4801" s="6"/>
      <c r="J4801" s="6"/>
    </row>
    <row r="4802" spans="1:11">
      <c r="A4802" s="6">
        <v>34968</v>
      </c>
      <c r="B4802" s="6" t="s">
        <v>11980</v>
      </c>
      <c r="C4802" s="7" t="s">
        <v>11981</v>
      </c>
      <c r="D4802" s="10">
        <v>4863.42</v>
      </c>
      <c r="E4802" s="6"/>
      <c r="F4802" s="10">
        <f>$D$4802*$E$4802</f>
        <v>0</v>
      </c>
      <c r="G4802" s="6"/>
      <c r="H4802" s="6"/>
      <c r="I4802" s="6"/>
      <c r="J4802" s="6"/>
    </row>
    <row r="4803" spans="1:11">
      <c r="A4803" s="6">
        <v>154089</v>
      </c>
      <c r="B4803" s="6" t="s">
        <v>11982</v>
      </c>
      <c r="C4803" s="7" t="s">
        <v>11983</v>
      </c>
      <c r="D4803" s="10">
        <v>4863.42</v>
      </c>
      <c r="E4803" s="6"/>
      <c r="F4803" s="10">
        <f>$D$4803*$E$4803</f>
        <v>0</v>
      </c>
      <c r="G4803" s="6"/>
      <c r="H4803" s="6"/>
      <c r="I4803" s="6"/>
      <c r="J4803" s="6"/>
    </row>
    <row r="4804" spans="1:11">
      <c r="A4804" s="6">
        <v>11739</v>
      </c>
      <c r="B4804" s="6" t="s">
        <v>11984</v>
      </c>
      <c r="C4804" s="7" t="s">
        <v>11985</v>
      </c>
      <c r="D4804" s="10">
        <v>1120.5</v>
      </c>
      <c r="E4804" s="6"/>
      <c r="F4804" s="10">
        <f>$D$4804*$E$4804</f>
        <v>0</v>
      </c>
      <c r="G4804" s="6" t="s">
        <v>12</v>
      </c>
      <c r="H4804" s="6" t="s">
        <v>11986</v>
      </c>
      <c r="I4804" s="6">
        <v>3</v>
      </c>
      <c r="J4804" s="6" t="s">
        <v>2312</v>
      </c>
      <c r="K4804" t="s">
        <v>26</v>
      </c>
    </row>
    <row r="4805" spans="1:11">
      <c r="A4805" s="6">
        <v>203978</v>
      </c>
      <c r="B4805" s="6" t="s">
        <v>11987</v>
      </c>
      <c r="C4805" s="7" t="s">
        <v>11988</v>
      </c>
      <c r="D4805" s="10">
        <v>351</v>
      </c>
      <c r="E4805" s="6"/>
      <c r="F4805" s="10">
        <f>$D$4805*$E$4805</f>
        <v>0</v>
      </c>
      <c r="G4805" s="6"/>
      <c r="H4805" s="6"/>
      <c r="I4805" s="6"/>
      <c r="J4805" s="6"/>
    </row>
    <row r="4806" spans="1:11">
      <c r="A4806" s="6">
        <v>203979</v>
      </c>
      <c r="B4806" s="6" t="s">
        <v>11989</v>
      </c>
      <c r="C4806" s="7" t="s">
        <v>11990</v>
      </c>
      <c r="D4806" s="10">
        <v>351</v>
      </c>
      <c r="E4806" s="6"/>
      <c r="F4806" s="10">
        <f>$D$4806*$E$4806</f>
        <v>0</v>
      </c>
      <c r="G4806" s="6"/>
      <c r="H4806" s="6"/>
      <c r="I4806" s="6"/>
      <c r="J4806" s="6"/>
    </row>
    <row r="4807" spans="1:11">
      <c r="A4807" s="6">
        <v>11768</v>
      </c>
      <c r="B4807" s="6" t="s">
        <v>11991</v>
      </c>
      <c r="C4807" s="7" t="s">
        <v>11992</v>
      </c>
      <c r="D4807" s="10">
        <v>2240.64</v>
      </c>
      <c r="E4807" s="6"/>
      <c r="F4807" s="10">
        <f>$D$4807*$E$4807</f>
        <v>0</v>
      </c>
      <c r="G4807" s="6" t="s">
        <v>12</v>
      </c>
      <c r="H4807" s="6" t="s">
        <v>11993</v>
      </c>
      <c r="I4807" s="6">
        <v>2</v>
      </c>
      <c r="J4807" s="6" t="s">
        <v>6662</v>
      </c>
    </row>
    <row r="4808" spans="1:11">
      <c r="A4808" s="6">
        <v>85833</v>
      </c>
      <c r="B4808" s="6" t="s">
        <v>11994</v>
      </c>
      <c r="C4808" s="7" t="s">
        <v>11995</v>
      </c>
      <c r="D4808" s="10">
        <v>1648.54</v>
      </c>
      <c r="E4808" s="6"/>
      <c r="F4808" s="10">
        <f>$D$4808*$E$4808</f>
        <v>0</v>
      </c>
      <c r="G4808" s="6" t="s">
        <v>12</v>
      </c>
      <c r="H4808" s="6" t="s">
        <v>11996</v>
      </c>
      <c r="I4808" s="6">
        <v>1</v>
      </c>
      <c r="J4808" s="6" t="s">
        <v>183</v>
      </c>
    </row>
    <row r="4809" spans="1:11">
      <c r="A4809" s="6">
        <v>11799</v>
      </c>
      <c r="B4809" s="6" t="s">
        <v>11997</v>
      </c>
      <c r="C4809" s="7" t="s">
        <v>11998</v>
      </c>
      <c r="D4809" s="10">
        <v>7.29</v>
      </c>
      <c r="E4809" s="6"/>
      <c r="F4809" s="10">
        <f>$D$4809*$E$4809</f>
        <v>0</v>
      </c>
      <c r="G4809" s="6" t="s">
        <v>12</v>
      </c>
      <c r="H4809" s="6" t="s">
        <v>11999</v>
      </c>
      <c r="I4809" s="6">
        <v>5</v>
      </c>
      <c r="J4809" s="6" t="s">
        <v>162</v>
      </c>
    </row>
    <row r="4810" spans="1:11">
      <c r="A4810" s="6">
        <v>11804</v>
      </c>
      <c r="B4810" s="6" t="s">
        <v>12000</v>
      </c>
      <c r="C4810" s="7" t="s">
        <v>12001</v>
      </c>
      <c r="D4810" s="10">
        <v>117.98</v>
      </c>
      <c r="E4810" s="6"/>
      <c r="F4810" s="10">
        <f>$D$4810*$E$4810</f>
        <v>0</v>
      </c>
      <c r="G4810" s="6" t="s">
        <v>12</v>
      </c>
      <c r="H4810" s="6" t="s">
        <v>12002</v>
      </c>
      <c r="I4810" s="6">
        <v>5</v>
      </c>
      <c r="J4810" s="6" t="s">
        <v>555</v>
      </c>
    </row>
    <row r="4811" spans="1:11">
      <c r="A4811" s="6">
        <v>48050</v>
      </c>
      <c r="B4811" s="6" t="s">
        <v>12003</v>
      </c>
      <c r="C4811" s="7" t="s">
        <v>12004</v>
      </c>
      <c r="D4811" s="10">
        <v>7.14</v>
      </c>
      <c r="E4811" s="6"/>
      <c r="F4811" s="10">
        <f>$D$4811*$E$4811</f>
        <v>0</v>
      </c>
      <c r="G4811" s="6"/>
      <c r="H4811" s="6"/>
      <c r="I4811" s="6">
        <v>5</v>
      </c>
      <c r="J4811" s="6"/>
    </row>
    <row r="4812" spans="1:11">
      <c r="A4812" s="6">
        <v>11808</v>
      </c>
      <c r="B4812" s="6" t="s">
        <v>12005</v>
      </c>
      <c r="C4812" s="7" t="s">
        <v>12006</v>
      </c>
      <c r="D4812" s="10">
        <v>11.71</v>
      </c>
      <c r="E4812" s="6"/>
      <c r="F4812" s="10">
        <f>$D$4812*$E$4812</f>
        <v>0</v>
      </c>
      <c r="G4812" s="6" t="s">
        <v>12</v>
      </c>
      <c r="H4812" s="6" t="s">
        <v>12007</v>
      </c>
      <c r="I4812" s="6">
        <v>1</v>
      </c>
      <c r="J4812" s="6" t="s">
        <v>183</v>
      </c>
    </row>
    <row r="4813" spans="1:11">
      <c r="A4813" s="6">
        <v>191449</v>
      </c>
      <c r="B4813" s="6" t="s">
        <v>12008</v>
      </c>
      <c r="C4813" s="7" t="s">
        <v>12009</v>
      </c>
      <c r="D4813" s="10">
        <v>63.75</v>
      </c>
      <c r="E4813" s="6"/>
      <c r="F4813" s="10">
        <f>$D$4813*$E$4813</f>
        <v>0</v>
      </c>
      <c r="G4813" s="6"/>
      <c r="H4813" s="6"/>
      <c r="I4813" s="6"/>
      <c r="J4813" s="6"/>
    </row>
    <row r="4814" spans="1:11">
      <c r="A4814" s="6">
        <v>76438</v>
      </c>
      <c r="B4814" s="6" t="s">
        <v>12010</v>
      </c>
      <c r="C4814" s="7" t="s">
        <v>12009</v>
      </c>
      <c r="D4814" s="10">
        <v>139.51</v>
      </c>
      <c r="E4814" s="6"/>
      <c r="F4814" s="10">
        <f>$D$4814*$E$4814</f>
        <v>0</v>
      </c>
      <c r="G4814" s="6" t="s">
        <v>12</v>
      </c>
      <c r="H4814" s="6" t="s">
        <v>12011</v>
      </c>
      <c r="I4814" s="6">
        <v>5</v>
      </c>
      <c r="J4814" s="6" t="s">
        <v>1355</v>
      </c>
    </row>
    <row r="4815" spans="1:11">
      <c r="A4815" s="6">
        <v>59169</v>
      </c>
      <c r="B4815" s="6" t="s">
        <v>12012</v>
      </c>
      <c r="C4815" s="7" t="s">
        <v>12013</v>
      </c>
      <c r="D4815" s="10">
        <v>51</v>
      </c>
      <c r="E4815" s="6"/>
      <c r="F4815" s="10">
        <f>$D$4815*$E$4815</f>
        <v>0</v>
      </c>
      <c r="G4815" s="6"/>
      <c r="H4815" s="6"/>
      <c r="I4815" s="6">
        <v>5</v>
      </c>
      <c r="J4815" s="6"/>
    </row>
    <row r="4816" spans="1:11">
      <c r="A4816" s="6">
        <v>197124</v>
      </c>
      <c r="B4816" s="6" t="s">
        <v>12014</v>
      </c>
      <c r="C4816" s="7" t="s">
        <v>12015</v>
      </c>
      <c r="D4816" s="10">
        <v>137.6</v>
      </c>
      <c r="E4816" s="6"/>
      <c r="F4816" s="10">
        <f>$D$4816*$E$4816</f>
        <v>0</v>
      </c>
      <c r="G4816" s="6" t="s">
        <v>12</v>
      </c>
      <c r="H4816" s="6" t="s">
        <v>12016</v>
      </c>
      <c r="I4816" s="6">
        <v>5</v>
      </c>
      <c r="J4816" s="6" t="s">
        <v>1355</v>
      </c>
    </row>
    <row r="4817" spans="1:11">
      <c r="A4817" s="6">
        <v>149390</v>
      </c>
      <c r="B4817" s="6" t="s">
        <v>12017</v>
      </c>
      <c r="C4817" s="7" t="s">
        <v>12018</v>
      </c>
      <c r="D4817" s="10">
        <v>100.34</v>
      </c>
      <c r="E4817" s="6"/>
      <c r="F4817" s="10">
        <f>$D$4817*$E$4817</f>
        <v>0</v>
      </c>
      <c r="G4817" s="6" t="s">
        <v>12</v>
      </c>
      <c r="H4817" s="6" t="s">
        <v>12019</v>
      </c>
      <c r="I4817" s="6">
        <v>5</v>
      </c>
      <c r="J4817" s="6" t="s">
        <v>1058</v>
      </c>
    </row>
    <row r="4818" spans="1:11">
      <c r="A4818" s="6">
        <v>93685</v>
      </c>
      <c r="B4818" s="6" t="s">
        <v>12020</v>
      </c>
      <c r="C4818" s="7" t="s">
        <v>12021</v>
      </c>
      <c r="D4818" s="10">
        <v>204.86</v>
      </c>
      <c r="E4818" s="6"/>
      <c r="F4818" s="10">
        <f>$D$4818*$E$4818</f>
        <v>0</v>
      </c>
      <c r="G4818" s="6" t="s">
        <v>12</v>
      </c>
      <c r="H4818" s="6" t="s">
        <v>12022</v>
      </c>
      <c r="I4818" s="6">
        <v>5</v>
      </c>
      <c r="J4818" s="6" t="s">
        <v>3964</v>
      </c>
      <c r="K4818" t="s">
        <v>26</v>
      </c>
    </row>
    <row r="4819" spans="1:11">
      <c r="A4819" s="6">
        <v>11822</v>
      </c>
      <c r="B4819" s="6" t="s">
        <v>12023</v>
      </c>
      <c r="C4819" s="7" t="s">
        <v>12024</v>
      </c>
      <c r="D4819" s="10">
        <v>360.18</v>
      </c>
      <c r="E4819" s="6"/>
      <c r="F4819" s="10">
        <f>$D$4819*$E$4819</f>
        <v>0</v>
      </c>
      <c r="G4819" s="6"/>
      <c r="H4819" s="6"/>
      <c r="I4819" s="6">
        <v>5</v>
      </c>
      <c r="J4819" s="6"/>
    </row>
    <row r="4820" spans="1:11">
      <c r="A4820" s="6">
        <v>93683</v>
      </c>
      <c r="B4820" s="6" t="s">
        <v>12025</v>
      </c>
      <c r="C4820" s="7" t="s">
        <v>12026</v>
      </c>
      <c r="D4820" s="10">
        <v>196.2</v>
      </c>
      <c r="E4820" s="6"/>
      <c r="F4820" s="10">
        <f>$D$4820*$E$4820</f>
        <v>0</v>
      </c>
      <c r="G4820" s="6" t="s">
        <v>12</v>
      </c>
      <c r="H4820" s="6" t="s">
        <v>12027</v>
      </c>
      <c r="I4820" s="6">
        <v>5</v>
      </c>
      <c r="J4820" s="6" t="s">
        <v>3964</v>
      </c>
      <c r="K4820" t="s">
        <v>26</v>
      </c>
    </row>
    <row r="4821" spans="1:11">
      <c r="A4821" s="6">
        <v>204282</v>
      </c>
      <c r="B4821" s="6" t="s">
        <v>12028</v>
      </c>
      <c r="C4821" s="7" t="s">
        <v>12029</v>
      </c>
      <c r="D4821" s="10">
        <v>314.16000000000003</v>
      </c>
      <c r="E4821" s="6"/>
      <c r="F4821" s="10">
        <f>$D$4821*$E$4821</f>
        <v>0</v>
      </c>
      <c r="G4821" s="6"/>
      <c r="H4821" s="6"/>
      <c r="I4821" s="6"/>
      <c r="J4821" s="6"/>
    </row>
    <row r="4822" spans="1:11">
      <c r="A4822" s="6">
        <v>102740</v>
      </c>
      <c r="B4822" s="6" t="s">
        <v>12030</v>
      </c>
      <c r="C4822" s="7" t="s">
        <v>12031</v>
      </c>
      <c r="D4822" s="10">
        <v>488.52</v>
      </c>
      <c r="E4822" s="6"/>
      <c r="F4822" s="10">
        <f>$D$4822*$E$4822</f>
        <v>0</v>
      </c>
      <c r="G4822" s="6"/>
      <c r="H4822" s="6"/>
      <c r="I4822" s="6">
        <v>5</v>
      </c>
      <c r="J4822" s="6"/>
    </row>
    <row r="4823" spans="1:11">
      <c r="A4823" s="6">
        <v>93681</v>
      </c>
      <c r="B4823" s="6" t="s">
        <v>12032</v>
      </c>
      <c r="C4823" s="7" t="s">
        <v>12033</v>
      </c>
      <c r="D4823" s="10">
        <v>224.98</v>
      </c>
      <c r="E4823" s="6"/>
      <c r="F4823" s="10">
        <f>$D$4823*$E$4823</f>
        <v>0</v>
      </c>
      <c r="G4823" s="6" t="s">
        <v>12</v>
      </c>
      <c r="H4823" s="6" t="s">
        <v>12034</v>
      </c>
      <c r="I4823" s="6">
        <v>5</v>
      </c>
      <c r="J4823" s="6" t="s">
        <v>3964</v>
      </c>
      <c r="K4823" t="s">
        <v>26</v>
      </c>
    </row>
    <row r="4824" spans="1:11">
      <c r="A4824" s="6">
        <v>93682</v>
      </c>
      <c r="B4824" s="6" t="s">
        <v>12035</v>
      </c>
      <c r="C4824" s="7" t="s">
        <v>12036</v>
      </c>
      <c r="D4824" s="10">
        <v>425.62</v>
      </c>
      <c r="E4824" s="6"/>
      <c r="F4824" s="10">
        <f>$D$4824*$E$4824</f>
        <v>0</v>
      </c>
      <c r="G4824" s="6" t="s">
        <v>12</v>
      </c>
      <c r="H4824" s="6" t="s">
        <v>12037</v>
      </c>
      <c r="I4824" s="6">
        <v>3</v>
      </c>
      <c r="J4824" s="6" t="s">
        <v>1213</v>
      </c>
      <c r="K4824" t="s">
        <v>402</v>
      </c>
    </row>
    <row r="4825" spans="1:11">
      <c r="A4825" s="6">
        <v>76576</v>
      </c>
      <c r="B4825" s="6" t="s">
        <v>12038</v>
      </c>
      <c r="C4825" s="7" t="s">
        <v>12039</v>
      </c>
      <c r="D4825" s="10">
        <v>1414.32</v>
      </c>
      <c r="E4825" s="6"/>
      <c r="F4825" s="10">
        <f>$D$4825*$E$4825</f>
        <v>0</v>
      </c>
      <c r="G4825" s="6" t="s">
        <v>12</v>
      </c>
      <c r="H4825" s="6" t="s">
        <v>12040</v>
      </c>
      <c r="I4825" s="6">
        <v>5</v>
      </c>
      <c r="J4825" s="6" t="s">
        <v>1209</v>
      </c>
      <c r="K4825" t="s">
        <v>402</v>
      </c>
    </row>
    <row r="4826" spans="1:11">
      <c r="A4826" s="6">
        <v>160624</v>
      </c>
      <c r="B4826" s="6" t="s">
        <v>12041</v>
      </c>
      <c r="C4826" s="7" t="s">
        <v>12042</v>
      </c>
      <c r="D4826" s="10">
        <v>1414.32</v>
      </c>
      <c r="E4826" s="6"/>
      <c r="F4826" s="10">
        <f>$D$4826*$E$4826</f>
        <v>0</v>
      </c>
      <c r="G4826" s="6" t="s">
        <v>12</v>
      </c>
      <c r="H4826" s="6" t="s">
        <v>12043</v>
      </c>
      <c r="I4826" s="6">
        <v>5</v>
      </c>
      <c r="J4826" s="6" t="s">
        <v>1209</v>
      </c>
      <c r="K4826" t="s">
        <v>402</v>
      </c>
    </row>
    <row r="4827" spans="1:11">
      <c r="A4827" s="6">
        <v>93687</v>
      </c>
      <c r="B4827" s="6" t="s">
        <v>12044</v>
      </c>
      <c r="C4827" s="7" t="s">
        <v>12045</v>
      </c>
      <c r="D4827" s="10">
        <v>123.38</v>
      </c>
      <c r="E4827" s="6"/>
      <c r="F4827" s="10">
        <f>$D$4827*$E$4827</f>
        <v>0</v>
      </c>
      <c r="G4827" s="6" t="s">
        <v>12</v>
      </c>
      <c r="H4827" s="6" t="s">
        <v>12046</v>
      </c>
      <c r="I4827" s="6">
        <v>5</v>
      </c>
      <c r="J4827" s="6" t="s">
        <v>2334</v>
      </c>
      <c r="K4827" t="s">
        <v>26</v>
      </c>
    </row>
    <row r="4828" spans="1:11">
      <c r="A4828" s="6">
        <v>11831</v>
      </c>
      <c r="B4828" s="6" t="s">
        <v>12047</v>
      </c>
      <c r="C4828" s="7" t="s">
        <v>12048</v>
      </c>
      <c r="D4828" s="10">
        <v>227.7</v>
      </c>
      <c r="E4828" s="6"/>
      <c r="F4828" s="10">
        <f>$D$4828*$E$4828</f>
        <v>0</v>
      </c>
      <c r="G4828" s="6"/>
      <c r="H4828" s="6"/>
      <c r="I4828" s="6">
        <v>5</v>
      </c>
      <c r="J4828" s="6"/>
    </row>
    <row r="4829" spans="1:11">
      <c r="A4829" s="6">
        <v>38725</v>
      </c>
      <c r="B4829" s="6" t="s">
        <v>12049</v>
      </c>
      <c r="C4829" s="7" t="s">
        <v>12050</v>
      </c>
      <c r="D4829" s="10">
        <v>375.36</v>
      </c>
      <c r="E4829" s="6"/>
      <c r="F4829" s="10">
        <f>$D$4829*$E$4829</f>
        <v>0</v>
      </c>
      <c r="G4829" s="6"/>
      <c r="H4829" s="6"/>
      <c r="I4829" s="6"/>
      <c r="J4829" s="6"/>
    </row>
    <row r="4830" spans="1:11">
      <c r="A4830" s="6">
        <v>11901</v>
      </c>
      <c r="B4830" s="6" t="s">
        <v>12051</v>
      </c>
      <c r="C4830" s="7" t="s">
        <v>12052</v>
      </c>
      <c r="D4830" s="10">
        <v>113.8</v>
      </c>
      <c r="E4830" s="6"/>
      <c r="F4830" s="10">
        <f>$D$4830*$E$4830</f>
        <v>0</v>
      </c>
      <c r="G4830" s="6"/>
      <c r="H4830" s="6"/>
      <c r="I4830" s="6">
        <v>5</v>
      </c>
      <c r="J4830" s="6"/>
    </row>
    <row r="4831" spans="1:11">
      <c r="A4831" s="6">
        <v>93139</v>
      </c>
      <c r="B4831" s="6" t="s">
        <v>12053</v>
      </c>
      <c r="C4831" s="7" t="s">
        <v>12054</v>
      </c>
      <c r="D4831" s="10">
        <v>268.31</v>
      </c>
      <c r="E4831" s="6"/>
      <c r="F4831" s="10">
        <f>$D$4831*$E$4831</f>
        <v>0</v>
      </c>
      <c r="G4831" s="6"/>
      <c r="H4831" s="6"/>
      <c r="I4831" s="6">
        <v>5</v>
      </c>
      <c r="J4831" s="6"/>
    </row>
    <row r="4832" spans="1:11">
      <c r="A4832" s="6">
        <v>103144</v>
      </c>
      <c r="B4832" s="6" t="s">
        <v>12055</v>
      </c>
      <c r="C4832" s="7" t="s">
        <v>12056</v>
      </c>
      <c r="D4832" s="10">
        <v>347.65</v>
      </c>
      <c r="E4832" s="6"/>
      <c r="F4832" s="10">
        <f>$D$4832*$E$4832</f>
        <v>0</v>
      </c>
      <c r="G4832" s="6"/>
      <c r="H4832" s="6"/>
      <c r="I4832" s="6">
        <v>5</v>
      </c>
      <c r="J4832" s="6"/>
    </row>
    <row r="4833" spans="1:11">
      <c r="A4833" s="6">
        <v>201503</v>
      </c>
      <c r="B4833" s="6" t="s">
        <v>12057</v>
      </c>
      <c r="C4833" s="7" t="s">
        <v>12058</v>
      </c>
      <c r="D4833" s="10">
        <v>83.08</v>
      </c>
      <c r="E4833" s="6"/>
      <c r="F4833" s="10">
        <f>$D$4833*$E$4833</f>
        <v>0</v>
      </c>
      <c r="G4833" s="6" t="s">
        <v>12</v>
      </c>
      <c r="H4833" s="6" t="s">
        <v>12059</v>
      </c>
      <c r="I4833" s="6">
        <v>5</v>
      </c>
      <c r="J4833" s="6" t="s">
        <v>2334</v>
      </c>
      <c r="K4833" t="s">
        <v>26</v>
      </c>
    </row>
    <row r="4834" spans="1:11">
      <c r="A4834" s="6">
        <v>190287</v>
      </c>
      <c r="B4834" s="6" t="s">
        <v>12060</v>
      </c>
      <c r="C4834" s="7" t="s">
        <v>12061</v>
      </c>
      <c r="D4834" s="10">
        <v>80.040000000000006</v>
      </c>
      <c r="E4834" s="6"/>
      <c r="F4834" s="10">
        <f>$D$4834*$E$4834</f>
        <v>0</v>
      </c>
      <c r="G4834" s="6" t="s">
        <v>12</v>
      </c>
      <c r="H4834" s="6" t="s">
        <v>12062</v>
      </c>
      <c r="I4834" s="6">
        <v>5</v>
      </c>
      <c r="J4834" s="6" t="s">
        <v>2334</v>
      </c>
      <c r="K4834" t="s">
        <v>26</v>
      </c>
    </row>
    <row r="4835" spans="1:11">
      <c r="A4835" s="6">
        <v>93699</v>
      </c>
      <c r="B4835" s="6" t="s">
        <v>12063</v>
      </c>
      <c r="C4835" s="7" t="s">
        <v>12064</v>
      </c>
      <c r="D4835" s="10">
        <v>149.54</v>
      </c>
      <c r="E4835" s="6"/>
      <c r="F4835" s="10">
        <f>$D$4835*$E$4835</f>
        <v>0</v>
      </c>
      <c r="G4835" s="6" t="s">
        <v>12</v>
      </c>
      <c r="H4835" s="6" t="s">
        <v>12065</v>
      </c>
      <c r="I4835" s="6">
        <v>5</v>
      </c>
      <c r="J4835" s="6" t="s">
        <v>4310</v>
      </c>
      <c r="K4835" t="s">
        <v>26</v>
      </c>
    </row>
    <row r="4836" spans="1:11">
      <c r="A4836" s="6">
        <v>190288</v>
      </c>
      <c r="B4836" s="6" t="s">
        <v>12066</v>
      </c>
      <c r="C4836" s="7" t="s">
        <v>12067</v>
      </c>
      <c r="D4836" s="10">
        <v>41.76</v>
      </c>
      <c r="E4836" s="6"/>
      <c r="F4836" s="10">
        <f>$D$4836*$E$4836</f>
        <v>0</v>
      </c>
      <c r="G4836" s="6" t="s">
        <v>12</v>
      </c>
      <c r="H4836" s="6" t="s">
        <v>12068</v>
      </c>
      <c r="I4836" s="6">
        <v>5</v>
      </c>
      <c r="J4836" s="6" t="s">
        <v>2334</v>
      </c>
      <c r="K4836" t="s">
        <v>26</v>
      </c>
    </row>
    <row r="4837" spans="1:11">
      <c r="A4837" s="6">
        <v>197636</v>
      </c>
      <c r="B4837" s="6" t="s">
        <v>12069</v>
      </c>
      <c r="C4837" s="7" t="s">
        <v>12070</v>
      </c>
      <c r="D4837" s="10">
        <v>132.62</v>
      </c>
      <c r="E4837" s="6"/>
      <c r="F4837" s="10">
        <f>$D$4837*$E$4837</f>
        <v>0</v>
      </c>
      <c r="G4837" s="6" t="s">
        <v>12</v>
      </c>
      <c r="H4837" s="6" t="s">
        <v>12071</v>
      </c>
      <c r="I4837" s="6">
        <v>5</v>
      </c>
      <c r="J4837" s="6" t="s">
        <v>2334</v>
      </c>
      <c r="K4837" t="s">
        <v>26</v>
      </c>
    </row>
    <row r="4838" spans="1:11">
      <c r="A4838" s="6">
        <v>204940</v>
      </c>
      <c r="B4838" s="6" t="s">
        <v>12072</v>
      </c>
      <c r="C4838" s="7" t="s">
        <v>12073</v>
      </c>
      <c r="D4838" s="10">
        <v>203.68</v>
      </c>
      <c r="E4838" s="6"/>
      <c r="F4838" s="10">
        <f>$D$4838*$E$4838</f>
        <v>0</v>
      </c>
      <c r="G4838" s="6" t="s">
        <v>12</v>
      </c>
      <c r="H4838" s="6" t="s">
        <v>12074</v>
      </c>
      <c r="I4838" s="6">
        <v>5</v>
      </c>
      <c r="J4838" s="6" t="s">
        <v>12075</v>
      </c>
    </row>
    <row r="4839" spans="1:11">
      <c r="A4839" s="6">
        <v>62394</v>
      </c>
      <c r="B4839" s="6" t="s">
        <v>12076</v>
      </c>
      <c r="C4839" s="7" t="s">
        <v>12077</v>
      </c>
      <c r="D4839" s="10">
        <v>410</v>
      </c>
      <c r="E4839" s="6"/>
      <c r="F4839" s="10">
        <f>$D$4839*$E$4839</f>
        <v>0</v>
      </c>
      <c r="G4839" s="6"/>
      <c r="H4839" s="6"/>
      <c r="I4839" s="6"/>
      <c r="J4839" s="6"/>
    </row>
    <row r="4840" spans="1:11">
      <c r="A4840" s="6">
        <v>62395</v>
      </c>
      <c r="B4840" s="6" t="s">
        <v>12076</v>
      </c>
      <c r="C4840" s="7" t="s">
        <v>12078</v>
      </c>
      <c r="D4840" s="10">
        <v>250</v>
      </c>
      <c r="E4840" s="6"/>
      <c r="F4840" s="10">
        <f>$D$4840*$E$4840</f>
        <v>0</v>
      </c>
      <c r="G4840" s="6"/>
      <c r="H4840" s="6"/>
      <c r="I4840" s="6"/>
      <c r="J4840" s="6"/>
    </row>
    <row r="4841" spans="1:11">
      <c r="A4841" s="6">
        <v>93138</v>
      </c>
      <c r="B4841" s="6" t="s">
        <v>12079</v>
      </c>
      <c r="C4841" s="7" t="s">
        <v>12080</v>
      </c>
      <c r="D4841" s="10">
        <v>320.16000000000003</v>
      </c>
      <c r="E4841" s="6"/>
      <c r="F4841" s="10">
        <f>$D$4841*$E$4841</f>
        <v>0</v>
      </c>
      <c r="G4841" s="6"/>
      <c r="H4841" s="6"/>
      <c r="I4841" s="6">
        <v>5</v>
      </c>
      <c r="J4841" s="6"/>
    </row>
    <row r="4842" spans="1:11">
      <c r="A4842" s="6">
        <v>165780</v>
      </c>
      <c r="B4842" s="6" t="s">
        <v>12081</v>
      </c>
      <c r="C4842" s="7" t="s">
        <v>12082</v>
      </c>
      <c r="D4842" s="10">
        <v>232.25</v>
      </c>
      <c r="E4842" s="6"/>
      <c r="F4842" s="10">
        <f>$D$4842*$E$4842</f>
        <v>0</v>
      </c>
      <c r="G4842" s="6"/>
      <c r="H4842" s="6"/>
      <c r="I4842" s="6"/>
      <c r="J4842" s="6"/>
    </row>
    <row r="4843" spans="1:11">
      <c r="A4843" s="6">
        <v>191107</v>
      </c>
      <c r="B4843" s="6" t="s">
        <v>12083</v>
      </c>
      <c r="C4843" s="7" t="s">
        <v>12084</v>
      </c>
      <c r="D4843" s="10">
        <v>276.73</v>
      </c>
      <c r="E4843" s="6"/>
      <c r="F4843" s="10">
        <f>$D$4843*$E$4843</f>
        <v>0</v>
      </c>
      <c r="G4843" s="6" t="s">
        <v>12</v>
      </c>
      <c r="H4843" s="6" t="s">
        <v>12085</v>
      </c>
      <c r="I4843" s="6">
        <v>5</v>
      </c>
      <c r="J4843" s="6" t="s">
        <v>4016</v>
      </c>
    </row>
    <row r="4844" spans="1:11">
      <c r="A4844" s="6">
        <v>181038</v>
      </c>
      <c r="B4844" s="6" t="s">
        <v>12086</v>
      </c>
      <c r="C4844" s="7" t="s">
        <v>12087</v>
      </c>
      <c r="D4844" s="10">
        <v>106.9</v>
      </c>
      <c r="E4844" s="6"/>
      <c r="F4844" s="10">
        <f>$D$4844*$E$4844</f>
        <v>0</v>
      </c>
      <c r="G4844" s="6" t="s">
        <v>12</v>
      </c>
      <c r="H4844" s="6" t="s">
        <v>12088</v>
      </c>
      <c r="I4844" s="6">
        <v>6</v>
      </c>
      <c r="J4844" s="6" t="s">
        <v>1213</v>
      </c>
      <c r="K4844" t="s">
        <v>26</v>
      </c>
    </row>
    <row r="4845" spans="1:11">
      <c r="A4845" s="6">
        <v>204921</v>
      </c>
      <c r="B4845" s="6" t="s">
        <v>12086</v>
      </c>
      <c r="C4845" s="7" t="s">
        <v>12089</v>
      </c>
      <c r="D4845" s="10">
        <v>109.4</v>
      </c>
      <c r="E4845" s="6"/>
      <c r="F4845" s="10">
        <f>$D$4845*$E$4845</f>
        <v>0</v>
      </c>
      <c r="G4845" s="6" t="s">
        <v>12</v>
      </c>
      <c r="H4845" s="6" t="s">
        <v>12090</v>
      </c>
      <c r="I4845" s="6">
        <v>6</v>
      </c>
      <c r="J4845" s="6" t="s">
        <v>2334</v>
      </c>
      <c r="K4845" t="s">
        <v>26</v>
      </c>
    </row>
    <row r="4846" spans="1:11">
      <c r="A4846" s="6">
        <v>181037</v>
      </c>
      <c r="B4846" s="6" t="s">
        <v>12091</v>
      </c>
      <c r="C4846" s="7" t="s">
        <v>12092</v>
      </c>
      <c r="D4846" s="10">
        <v>91.22</v>
      </c>
      <c r="E4846" s="6"/>
      <c r="F4846" s="10">
        <f>$D$4846*$E$4846</f>
        <v>0</v>
      </c>
      <c r="G4846" s="6" t="s">
        <v>12</v>
      </c>
      <c r="H4846" s="6" t="s">
        <v>12093</v>
      </c>
      <c r="I4846" s="6">
        <v>6</v>
      </c>
      <c r="J4846" s="6" t="s">
        <v>1213</v>
      </c>
      <c r="K4846" t="s">
        <v>26</v>
      </c>
    </row>
    <row r="4847" spans="1:11">
      <c r="A4847" s="6">
        <v>186441</v>
      </c>
      <c r="B4847" s="6" t="s">
        <v>12094</v>
      </c>
      <c r="C4847" s="7" t="s">
        <v>12095</v>
      </c>
      <c r="D4847" s="10">
        <v>108.64</v>
      </c>
      <c r="E4847" s="6"/>
      <c r="F4847" s="10">
        <f>$D$4847*$E$4847</f>
        <v>0</v>
      </c>
      <c r="G4847" s="6" t="s">
        <v>12</v>
      </c>
      <c r="H4847" s="6" t="s">
        <v>12096</v>
      </c>
      <c r="I4847" s="6">
        <v>6</v>
      </c>
      <c r="J4847" s="6" t="s">
        <v>1213</v>
      </c>
      <c r="K4847" t="s">
        <v>26</v>
      </c>
    </row>
    <row r="4848" spans="1:11">
      <c r="A4848" s="6">
        <v>186322</v>
      </c>
      <c r="B4848" s="6" t="s">
        <v>12097</v>
      </c>
      <c r="C4848" s="7" t="s">
        <v>12098</v>
      </c>
      <c r="D4848" s="10">
        <v>126.06</v>
      </c>
      <c r="E4848" s="6"/>
      <c r="F4848" s="10">
        <f>$D$4848*$E$4848</f>
        <v>0</v>
      </c>
      <c r="G4848" s="6" t="s">
        <v>12</v>
      </c>
      <c r="H4848" s="6" t="s">
        <v>12099</v>
      </c>
      <c r="I4848" s="6">
        <v>6</v>
      </c>
      <c r="J4848" s="6" t="s">
        <v>1213</v>
      </c>
      <c r="K4848" t="s">
        <v>26</v>
      </c>
    </row>
    <row r="4849" spans="1:11">
      <c r="A4849" s="6">
        <v>93675</v>
      </c>
      <c r="B4849" s="6" t="s">
        <v>12100</v>
      </c>
      <c r="C4849" s="7" t="s">
        <v>12101</v>
      </c>
      <c r="D4849" s="10">
        <v>18.71</v>
      </c>
      <c r="E4849" s="6"/>
      <c r="F4849" s="10">
        <f>$D$4849*$E$4849</f>
        <v>0</v>
      </c>
      <c r="G4849" s="6" t="s">
        <v>12</v>
      </c>
      <c r="H4849" s="6" t="s">
        <v>12102</v>
      </c>
      <c r="I4849" s="6">
        <v>5</v>
      </c>
      <c r="J4849" s="6" t="s">
        <v>2334</v>
      </c>
      <c r="K4849" t="s">
        <v>26</v>
      </c>
    </row>
    <row r="4850" spans="1:11">
      <c r="A4850" s="6">
        <v>72111</v>
      </c>
      <c r="B4850" s="6" t="s">
        <v>12103</v>
      </c>
      <c r="C4850" s="7" t="s">
        <v>12104</v>
      </c>
      <c r="D4850" s="10">
        <v>49.68</v>
      </c>
      <c r="E4850" s="6"/>
      <c r="F4850" s="10">
        <f>$D$4850*$E$4850</f>
        <v>0</v>
      </c>
      <c r="G4850" s="6"/>
      <c r="H4850" s="6"/>
      <c r="I4850" s="6">
        <v>5</v>
      </c>
      <c r="J4850" s="6"/>
    </row>
    <row r="4851" spans="1:11">
      <c r="A4851" s="6">
        <v>197635</v>
      </c>
      <c r="B4851" s="6" t="s">
        <v>12105</v>
      </c>
      <c r="C4851" s="7" t="s">
        <v>12106</v>
      </c>
      <c r="D4851" s="10">
        <v>21.44</v>
      </c>
      <c r="E4851" s="6"/>
      <c r="F4851" s="10">
        <f>$D$4851*$E$4851</f>
        <v>0</v>
      </c>
      <c r="G4851" s="6" t="s">
        <v>12</v>
      </c>
      <c r="H4851" s="6" t="s">
        <v>12107</v>
      </c>
      <c r="I4851" s="6">
        <v>5</v>
      </c>
      <c r="J4851" s="6" t="s">
        <v>2334</v>
      </c>
      <c r="K4851" t="s">
        <v>26</v>
      </c>
    </row>
    <row r="4852" spans="1:11">
      <c r="A4852" s="6">
        <v>149145</v>
      </c>
      <c r="B4852" s="6" t="s">
        <v>12108</v>
      </c>
      <c r="C4852" s="7" t="s">
        <v>12109</v>
      </c>
      <c r="D4852" s="10">
        <v>196.27</v>
      </c>
      <c r="E4852" s="6"/>
      <c r="F4852" s="10">
        <f>$D$4852*$E$4852</f>
        <v>0</v>
      </c>
      <c r="G4852" s="6"/>
      <c r="H4852" s="6"/>
      <c r="I4852" s="6">
        <v>5</v>
      </c>
      <c r="J4852" s="6"/>
    </row>
    <row r="4853" spans="1:11">
      <c r="A4853" s="6">
        <v>41319</v>
      </c>
      <c r="B4853" s="6" t="s">
        <v>12110</v>
      </c>
      <c r="C4853" s="7" t="s">
        <v>12111</v>
      </c>
      <c r="D4853" s="10">
        <v>276.35000000000002</v>
      </c>
      <c r="E4853" s="6"/>
      <c r="F4853" s="10">
        <f>$D$4853*$E$4853</f>
        <v>0</v>
      </c>
      <c r="G4853" s="6"/>
      <c r="H4853" s="6"/>
      <c r="I4853" s="6"/>
      <c r="J4853" s="6"/>
    </row>
    <row r="4854" spans="1:11">
      <c r="A4854" s="6">
        <v>167755</v>
      </c>
      <c r="B4854" s="6" t="s">
        <v>12112</v>
      </c>
      <c r="C4854" s="7" t="s">
        <v>12113</v>
      </c>
      <c r="D4854" s="10">
        <v>173.2</v>
      </c>
      <c r="E4854" s="6"/>
      <c r="F4854" s="10">
        <f>$D$4854*$E$4854</f>
        <v>0</v>
      </c>
      <c r="G4854" s="6" t="s">
        <v>12</v>
      </c>
      <c r="H4854" s="6" t="s">
        <v>12114</v>
      </c>
      <c r="I4854" s="6">
        <v>5</v>
      </c>
      <c r="J4854" s="6" t="s">
        <v>2334</v>
      </c>
      <c r="K4854" t="s">
        <v>26</v>
      </c>
    </row>
    <row r="4855" spans="1:11">
      <c r="A4855" s="6">
        <v>93672</v>
      </c>
      <c r="B4855" s="6" t="s">
        <v>12115</v>
      </c>
      <c r="C4855" s="7" t="s">
        <v>12116</v>
      </c>
      <c r="D4855" s="10">
        <v>223.82</v>
      </c>
      <c r="E4855" s="6"/>
      <c r="F4855" s="10">
        <f>$D$4855*$E$4855</f>
        <v>0</v>
      </c>
      <c r="G4855" s="6" t="s">
        <v>12</v>
      </c>
      <c r="H4855" s="6" t="s">
        <v>12117</v>
      </c>
      <c r="I4855" s="6">
        <v>5</v>
      </c>
      <c r="J4855" s="6" t="s">
        <v>2334</v>
      </c>
      <c r="K4855" t="s">
        <v>26</v>
      </c>
    </row>
    <row r="4856" spans="1:11">
      <c r="A4856" s="6">
        <v>197082</v>
      </c>
      <c r="B4856" s="6" t="s">
        <v>12118</v>
      </c>
      <c r="C4856" s="7" t="s">
        <v>12119</v>
      </c>
      <c r="D4856" s="10">
        <v>146.69999999999999</v>
      </c>
      <c r="E4856" s="6"/>
      <c r="F4856" s="10">
        <f>$D$4856*$E$4856</f>
        <v>0</v>
      </c>
      <c r="G4856" s="6" t="s">
        <v>12</v>
      </c>
      <c r="H4856" s="6" t="s">
        <v>12120</v>
      </c>
      <c r="I4856" s="6">
        <v>5</v>
      </c>
      <c r="J4856" s="6" t="s">
        <v>2334</v>
      </c>
      <c r="K4856" t="s">
        <v>26</v>
      </c>
    </row>
    <row r="4857" spans="1:11">
      <c r="A4857" s="6">
        <v>40883</v>
      </c>
      <c r="B4857" s="6" t="s">
        <v>12121</v>
      </c>
      <c r="C4857" s="7" t="s">
        <v>12122</v>
      </c>
      <c r="D4857" s="10">
        <v>313.3</v>
      </c>
      <c r="E4857" s="6"/>
      <c r="F4857" s="10">
        <f>$D$4857*$E$4857</f>
        <v>0</v>
      </c>
      <c r="G4857" s="6"/>
      <c r="H4857" s="6"/>
      <c r="I4857" s="6"/>
      <c r="J4857" s="6"/>
    </row>
    <row r="4858" spans="1:11">
      <c r="A4858" s="6">
        <v>204286</v>
      </c>
      <c r="B4858" s="6" t="s">
        <v>12123</v>
      </c>
      <c r="C4858" s="7" t="s">
        <v>12124</v>
      </c>
      <c r="D4858" s="10">
        <v>200.1</v>
      </c>
      <c r="E4858" s="6"/>
      <c r="F4858" s="10">
        <f>$D$4858*$E$4858</f>
        <v>0</v>
      </c>
      <c r="G4858" s="6"/>
      <c r="H4858" s="6"/>
      <c r="I4858" s="6"/>
      <c r="J4858" s="6"/>
    </row>
    <row r="4859" spans="1:11">
      <c r="A4859" s="6">
        <v>150853</v>
      </c>
      <c r="B4859" s="6" t="s">
        <v>12125</v>
      </c>
      <c r="C4859" s="7" t="s">
        <v>12126</v>
      </c>
      <c r="D4859" s="10">
        <v>114.8</v>
      </c>
      <c r="E4859" s="6"/>
      <c r="F4859" s="10">
        <f>$D$4859*$E$4859</f>
        <v>0</v>
      </c>
      <c r="G4859" s="6" t="s">
        <v>12</v>
      </c>
      <c r="H4859" s="6" t="s">
        <v>12127</v>
      </c>
      <c r="I4859" s="6">
        <v>5</v>
      </c>
      <c r="J4859" s="6" t="s">
        <v>1815</v>
      </c>
    </row>
    <row r="4860" spans="1:11">
      <c r="A4860" s="6">
        <v>87661</v>
      </c>
      <c r="B4860" s="6" t="s">
        <v>12128</v>
      </c>
      <c r="C4860" s="7" t="s">
        <v>12129</v>
      </c>
      <c r="D4860" s="10">
        <v>121.42</v>
      </c>
      <c r="E4860" s="6"/>
      <c r="F4860" s="10">
        <f>$D$4860*$E$4860</f>
        <v>0</v>
      </c>
      <c r="G4860" s="6" t="s">
        <v>12</v>
      </c>
      <c r="H4860" s="6" t="s">
        <v>12130</v>
      </c>
      <c r="I4860" s="6">
        <v>5</v>
      </c>
      <c r="J4860" s="6" t="s">
        <v>1815</v>
      </c>
    </row>
    <row r="4861" spans="1:11">
      <c r="A4861" s="6">
        <v>150883</v>
      </c>
      <c r="B4861" s="6" t="s">
        <v>12131</v>
      </c>
      <c r="C4861" s="7" t="s">
        <v>12132</v>
      </c>
      <c r="D4861" s="10">
        <v>94.44</v>
      </c>
      <c r="E4861" s="6"/>
      <c r="F4861" s="10">
        <f>$D$4861*$E$4861</f>
        <v>0</v>
      </c>
      <c r="G4861" s="6" t="s">
        <v>12</v>
      </c>
      <c r="H4861" s="6" t="s">
        <v>12133</v>
      </c>
      <c r="I4861" s="6">
        <v>5</v>
      </c>
      <c r="J4861" s="6" t="s">
        <v>1815</v>
      </c>
    </row>
    <row r="4862" spans="1:11">
      <c r="A4862" s="6">
        <v>161182</v>
      </c>
      <c r="B4862" s="6" t="s">
        <v>12134</v>
      </c>
      <c r="C4862" s="7" t="s">
        <v>12135</v>
      </c>
      <c r="D4862" s="10">
        <v>172.68</v>
      </c>
      <c r="E4862" s="6"/>
      <c r="F4862" s="10">
        <f>$D$4862*$E$4862</f>
        <v>0</v>
      </c>
      <c r="G4862" s="6" t="s">
        <v>12</v>
      </c>
      <c r="H4862" s="6" t="s">
        <v>12136</v>
      </c>
      <c r="I4862" s="6">
        <v>5</v>
      </c>
      <c r="J4862" s="6" t="s">
        <v>1815</v>
      </c>
    </row>
    <row r="4863" spans="1:11">
      <c r="A4863" s="6">
        <v>182135</v>
      </c>
      <c r="B4863" s="6" t="s">
        <v>12137</v>
      </c>
      <c r="C4863" s="7" t="s">
        <v>12138</v>
      </c>
      <c r="D4863" s="10">
        <v>221.2</v>
      </c>
      <c r="E4863" s="6"/>
      <c r="F4863" s="10">
        <f>$D$4863*$E$4863</f>
        <v>0</v>
      </c>
      <c r="G4863" s="6" t="s">
        <v>12</v>
      </c>
      <c r="H4863" s="6" t="s">
        <v>12139</v>
      </c>
      <c r="I4863" s="6">
        <v>5</v>
      </c>
      <c r="J4863" s="6" t="s">
        <v>1815</v>
      </c>
    </row>
    <row r="4864" spans="1:11">
      <c r="A4864" s="6">
        <v>150849</v>
      </c>
      <c r="B4864" s="6" t="s">
        <v>12140</v>
      </c>
      <c r="C4864" s="7" t="s">
        <v>12141</v>
      </c>
      <c r="D4864" s="10">
        <v>210.2</v>
      </c>
      <c r="E4864" s="6"/>
      <c r="F4864" s="10">
        <f>$D$4864*$E$4864</f>
        <v>0</v>
      </c>
      <c r="G4864" s="6" t="s">
        <v>12</v>
      </c>
      <c r="H4864" s="6" t="s">
        <v>12142</v>
      </c>
      <c r="I4864" s="6">
        <v>5</v>
      </c>
      <c r="J4864" s="6" t="s">
        <v>1815</v>
      </c>
    </row>
    <row r="4865" spans="1:11">
      <c r="A4865" s="6">
        <v>11918</v>
      </c>
      <c r="B4865" s="6" t="s">
        <v>12143</v>
      </c>
      <c r="C4865" s="7" t="s">
        <v>12144</v>
      </c>
      <c r="D4865" s="10">
        <v>115.12</v>
      </c>
      <c r="E4865" s="6"/>
      <c r="F4865" s="10">
        <f>$D$4865*$E$4865</f>
        <v>0</v>
      </c>
      <c r="G4865" s="6"/>
      <c r="H4865" s="6"/>
      <c r="I4865" s="6"/>
      <c r="J4865" s="6"/>
    </row>
    <row r="4866" spans="1:11">
      <c r="A4866" s="6">
        <v>181034</v>
      </c>
      <c r="B4866" s="6" t="s">
        <v>12145</v>
      </c>
      <c r="C4866" s="7" t="s">
        <v>12146</v>
      </c>
      <c r="D4866" s="10">
        <v>205.28</v>
      </c>
      <c r="E4866" s="6"/>
      <c r="F4866" s="10">
        <f>$D$4866*$E$4866</f>
        <v>0</v>
      </c>
      <c r="G4866" s="6"/>
      <c r="H4866" s="6"/>
      <c r="I4866" s="6"/>
      <c r="J4866" s="6"/>
    </row>
    <row r="4867" spans="1:11">
      <c r="A4867" s="6">
        <v>11919</v>
      </c>
      <c r="B4867" s="6" t="s">
        <v>12147</v>
      </c>
      <c r="C4867" s="7" t="s">
        <v>12148</v>
      </c>
      <c r="D4867" s="10">
        <v>115</v>
      </c>
      <c r="E4867" s="6"/>
      <c r="F4867" s="10">
        <f>$D$4867*$E$4867</f>
        <v>0</v>
      </c>
      <c r="G4867" s="6"/>
      <c r="H4867" s="6"/>
      <c r="I4867" s="6"/>
      <c r="J4867" s="6"/>
    </row>
    <row r="4868" spans="1:11">
      <c r="A4868" s="6">
        <v>11921</v>
      </c>
      <c r="B4868" s="6" t="s">
        <v>12149</v>
      </c>
      <c r="C4868" s="7" t="s">
        <v>12150</v>
      </c>
      <c r="D4868" s="10">
        <v>3.06</v>
      </c>
      <c r="E4868" s="6"/>
      <c r="F4868" s="10">
        <f>$D$4868*$E$4868</f>
        <v>0</v>
      </c>
      <c r="G4868" s="6"/>
      <c r="H4868" s="6"/>
      <c r="I4868" s="6"/>
      <c r="J4868" s="6"/>
    </row>
    <row r="4869" spans="1:11">
      <c r="A4869" s="6">
        <v>61143</v>
      </c>
      <c r="B4869" s="6" t="s">
        <v>12151</v>
      </c>
      <c r="C4869" s="7" t="s">
        <v>12152</v>
      </c>
      <c r="D4869" s="10">
        <v>11.02</v>
      </c>
      <c r="E4869" s="6"/>
      <c r="F4869" s="10">
        <f>$D$4869*$E$4869</f>
        <v>0</v>
      </c>
      <c r="G4869" s="6"/>
      <c r="H4869" s="6"/>
      <c r="I4869" s="6">
        <v>5</v>
      </c>
      <c r="J4869" s="6"/>
    </row>
    <row r="4870" spans="1:11">
      <c r="A4870" s="6">
        <v>11933</v>
      </c>
      <c r="B4870" s="6" t="s">
        <v>12153</v>
      </c>
      <c r="C4870" s="7" t="s">
        <v>12154</v>
      </c>
      <c r="D4870" s="10">
        <v>1043.24</v>
      </c>
      <c r="E4870" s="6"/>
      <c r="F4870" s="10">
        <f>$D$4870*$E$4870</f>
        <v>0</v>
      </c>
      <c r="G4870" s="6" t="s">
        <v>12</v>
      </c>
      <c r="H4870" s="6" t="s">
        <v>12155</v>
      </c>
      <c r="I4870" s="6">
        <v>5</v>
      </c>
      <c r="J4870" s="6" t="s">
        <v>4067</v>
      </c>
    </row>
    <row r="4871" spans="1:11">
      <c r="A4871" s="6">
        <v>199867</v>
      </c>
      <c r="B4871" s="6" t="s">
        <v>12156</v>
      </c>
      <c r="C4871" s="7" t="s">
        <v>12154</v>
      </c>
      <c r="D4871" s="10">
        <v>412.37</v>
      </c>
      <c r="E4871" s="6"/>
      <c r="F4871" s="10">
        <f>$D$4871*$E$4871</f>
        <v>0</v>
      </c>
      <c r="G4871" s="6"/>
      <c r="H4871" s="6"/>
      <c r="I4871" s="6"/>
      <c r="J4871" s="6"/>
    </row>
    <row r="4872" spans="1:11">
      <c r="A4872" s="6">
        <v>47381</v>
      </c>
      <c r="B4872" s="6" t="s">
        <v>12157</v>
      </c>
      <c r="C4872" s="7" t="s">
        <v>12158</v>
      </c>
      <c r="D4872" s="10">
        <v>1233.42</v>
      </c>
      <c r="E4872" s="6"/>
      <c r="F4872" s="10">
        <f>$D$4872*$E$4872</f>
        <v>0</v>
      </c>
      <c r="G4872" s="6" t="s">
        <v>12</v>
      </c>
      <c r="H4872" s="6" t="s">
        <v>12159</v>
      </c>
      <c r="I4872" s="6">
        <v>1</v>
      </c>
      <c r="J4872" s="6" t="s">
        <v>118</v>
      </c>
    </row>
    <row r="4873" spans="1:11">
      <c r="A4873" s="6">
        <v>11939</v>
      </c>
      <c r="B4873" s="6" t="s">
        <v>12160</v>
      </c>
      <c r="C4873" s="7" t="s">
        <v>12161</v>
      </c>
      <c r="D4873" s="10">
        <v>2188.29</v>
      </c>
      <c r="E4873" s="6"/>
      <c r="F4873" s="10">
        <f>$D$4873*$E$4873</f>
        <v>0</v>
      </c>
      <c r="G4873" s="6" t="s">
        <v>12</v>
      </c>
      <c r="H4873" s="6" t="s">
        <v>12162</v>
      </c>
      <c r="I4873" s="6">
        <v>1</v>
      </c>
      <c r="J4873" s="6" t="s">
        <v>118</v>
      </c>
    </row>
    <row r="4874" spans="1:11">
      <c r="A4874" s="6">
        <v>11950</v>
      </c>
      <c r="B4874" s="6" t="s">
        <v>12163</v>
      </c>
      <c r="C4874" s="7" t="s">
        <v>12164</v>
      </c>
      <c r="D4874" s="10">
        <v>307</v>
      </c>
      <c r="E4874" s="6"/>
      <c r="F4874" s="10">
        <f>$D$4874*$E$4874</f>
        <v>0</v>
      </c>
      <c r="G4874" s="6" t="s">
        <v>13</v>
      </c>
      <c r="H4874" s="6" t="s">
        <v>12165</v>
      </c>
      <c r="I4874" s="6">
        <v>5</v>
      </c>
      <c r="J4874" s="6"/>
    </row>
    <row r="4875" spans="1:11">
      <c r="A4875" s="6">
        <v>11951</v>
      </c>
      <c r="B4875" s="6" t="s">
        <v>12166</v>
      </c>
      <c r="C4875" s="7" t="s">
        <v>12167</v>
      </c>
      <c r="D4875" s="10">
        <v>3.06</v>
      </c>
      <c r="E4875" s="6"/>
      <c r="F4875" s="10">
        <f>$D$4875*$E$4875</f>
        <v>0</v>
      </c>
      <c r="G4875" s="6"/>
      <c r="H4875" s="6"/>
      <c r="I4875" s="6">
        <v>1</v>
      </c>
      <c r="J4875" s="6"/>
    </row>
    <row r="4876" spans="1:11">
      <c r="A4876" s="6">
        <v>11953</v>
      </c>
      <c r="B4876" s="6" t="s">
        <v>12168</v>
      </c>
      <c r="C4876" s="7" t="s">
        <v>12169</v>
      </c>
      <c r="D4876" s="10">
        <v>460</v>
      </c>
      <c r="E4876" s="6"/>
      <c r="F4876" s="10">
        <f>$D$4876*$E$4876</f>
        <v>0</v>
      </c>
      <c r="G4876" s="6"/>
      <c r="H4876" s="6"/>
      <c r="I4876" s="6"/>
      <c r="J4876" s="6"/>
    </row>
    <row r="4877" spans="1:11">
      <c r="A4877" s="6">
        <v>199865</v>
      </c>
      <c r="B4877" s="6" t="s">
        <v>12170</v>
      </c>
      <c r="C4877" s="7" t="s">
        <v>12171</v>
      </c>
      <c r="D4877" s="10">
        <v>433.49</v>
      </c>
      <c r="E4877" s="6"/>
      <c r="F4877" s="10">
        <f>$D$4877*$E$4877</f>
        <v>0</v>
      </c>
      <c r="G4877" s="6"/>
      <c r="H4877" s="6"/>
      <c r="I4877" s="6"/>
      <c r="J4877" s="6"/>
    </row>
    <row r="4878" spans="1:11">
      <c r="A4878" s="6">
        <v>61968</v>
      </c>
      <c r="B4878" s="6" t="s">
        <v>12172</v>
      </c>
      <c r="C4878" s="7" t="s">
        <v>12171</v>
      </c>
      <c r="D4878" s="10">
        <v>946.12</v>
      </c>
      <c r="E4878" s="6"/>
      <c r="F4878" s="10">
        <f>$D$4878*$E$4878</f>
        <v>0</v>
      </c>
      <c r="G4878" s="6" t="s">
        <v>12</v>
      </c>
      <c r="H4878" s="6" t="s">
        <v>12173</v>
      </c>
      <c r="I4878" s="6">
        <v>1</v>
      </c>
      <c r="J4878" s="6" t="s">
        <v>183</v>
      </c>
      <c r="K4878" t="s">
        <v>402</v>
      </c>
    </row>
    <row r="4879" spans="1:11">
      <c r="A4879" s="6">
        <v>198280</v>
      </c>
      <c r="B4879" s="6" t="s">
        <v>12174</v>
      </c>
      <c r="C4879" s="7" t="s">
        <v>308</v>
      </c>
      <c r="D4879" s="10">
        <v>632.5</v>
      </c>
      <c r="E4879" s="6"/>
      <c r="F4879" s="10">
        <f>$D$4879*$E$4879</f>
        <v>0</v>
      </c>
      <c r="G4879" s="6"/>
      <c r="H4879" s="6"/>
      <c r="I4879" s="6"/>
      <c r="J4879" s="6"/>
    </row>
    <row r="4880" spans="1:11">
      <c r="A4880" s="6">
        <v>11961</v>
      </c>
      <c r="B4880" s="6" t="s">
        <v>12175</v>
      </c>
      <c r="C4880" s="7" t="s">
        <v>12176</v>
      </c>
      <c r="D4880" s="10">
        <v>1954.89</v>
      </c>
      <c r="E4880" s="6"/>
      <c r="F4880" s="10">
        <f>$D$4880*$E$4880</f>
        <v>0</v>
      </c>
      <c r="G4880" s="6" t="s">
        <v>12</v>
      </c>
      <c r="H4880" s="6" t="s">
        <v>12177</v>
      </c>
      <c r="I4880" s="6">
        <v>1</v>
      </c>
      <c r="J4880" s="6" t="s">
        <v>183</v>
      </c>
    </row>
    <row r="4881" spans="1:10">
      <c r="A4881" s="6">
        <v>11971</v>
      </c>
      <c r="B4881" s="6" t="s">
        <v>12178</v>
      </c>
      <c r="C4881" s="7" t="s">
        <v>12179</v>
      </c>
      <c r="D4881" s="10">
        <v>413.1</v>
      </c>
      <c r="E4881" s="6"/>
      <c r="F4881" s="10">
        <f>$D$4881*$E$4881</f>
        <v>0</v>
      </c>
      <c r="G4881" s="6"/>
      <c r="H4881" s="6"/>
      <c r="I4881" s="6">
        <v>5</v>
      </c>
      <c r="J4881" s="6"/>
    </row>
    <row r="4882" spans="1:10">
      <c r="A4882" s="6">
        <v>37324</v>
      </c>
      <c r="B4882" s="6" t="s">
        <v>12180</v>
      </c>
      <c r="C4882" s="7" t="s">
        <v>12181</v>
      </c>
      <c r="D4882" s="10">
        <v>115.58</v>
      </c>
      <c r="E4882" s="6"/>
      <c r="F4882" s="10">
        <f>$D$4882*$E$4882</f>
        <v>0</v>
      </c>
      <c r="G4882" s="6" t="s">
        <v>12</v>
      </c>
      <c r="H4882" s="6" t="s">
        <v>12182</v>
      </c>
      <c r="I4882" s="6">
        <v>5</v>
      </c>
      <c r="J4882" s="6" t="s">
        <v>1239</v>
      </c>
    </row>
    <row r="4883" spans="1:10">
      <c r="A4883" s="6">
        <v>37531</v>
      </c>
      <c r="B4883" s="6" t="s">
        <v>12183</v>
      </c>
      <c r="C4883" s="7" t="s">
        <v>12184</v>
      </c>
      <c r="D4883" s="10">
        <v>118.88</v>
      </c>
      <c r="E4883" s="6"/>
      <c r="F4883" s="10">
        <f>$D$4883*$E$4883</f>
        <v>0</v>
      </c>
      <c r="G4883" s="6" t="s">
        <v>12</v>
      </c>
      <c r="H4883" s="6" t="s">
        <v>12185</v>
      </c>
      <c r="I4883" s="6">
        <v>5</v>
      </c>
      <c r="J4883" s="6" t="s">
        <v>1239</v>
      </c>
    </row>
    <row r="4884" spans="1:10">
      <c r="A4884" s="6">
        <v>107120</v>
      </c>
      <c r="B4884" s="6" t="s">
        <v>12186</v>
      </c>
      <c r="C4884" s="7" t="s">
        <v>12187</v>
      </c>
      <c r="D4884" s="10">
        <v>111</v>
      </c>
      <c r="E4884" s="6"/>
      <c r="F4884" s="10">
        <f>$D$4884*$E$4884</f>
        <v>0</v>
      </c>
      <c r="G4884" s="6"/>
      <c r="H4884" s="6"/>
      <c r="I4884" s="6">
        <v>5</v>
      </c>
      <c r="J4884" s="6"/>
    </row>
    <row r="4885" spans="1:10">
      <c r="A4885" s="6">
        <v>59214</v>
      </c>
      <c r="B4885" s="6" t="s">
        <v>12188</v>
      </c>
      <c r="C4885" s="7" t="s">
        <v>12189</v>
      </c>
      <c r="D4885" s="10">
        <v>30.6</v>
      </c>
      <c r="E4885" s="6"/>
      <c r="F4885" s="10">
        <f>$D$4885*$E$4885</f>
        <v>0</v>
      </c>
      <c r="G4885" s="6"/>
      <c r="H4885" s="6"/>
      <c r="I4885" s="6">
        <v>5</v>
      </c>
      <c r="J4885" s="6"/>
    </row>
    <row r="4886" spans="1:10">
      <c r="A4886" s="6">
        <v>150514</v>
      </c>
      <c r="B4886" s="6" t="s">
        <v>12190</v>
      </c>
      <c r="C4886" s="7" t="s">
        <v>12191</v>
      </c>
      <c r="D4886" s="10">
        <v>212.31</v>
      </c>
      <c r="E4886" s="6"/>
      <c r="F4886" s="10">
        <f>$D$4886*$E$4886</f>
        <v>0</v>
      </c>
      <c r="G4886" s="6" t="s">
        <v>12</v>
      </c>
      <c r="H4886" s="6" t="s">
        <v>12192</v>
      </c>
      <c r="I4886" s="6">
        <v>5</v>
      </c>
      <c r="J4886" s="6" t="s">
        <v>38</v>
      </c>
    </row>
    <row r="4887" spans="1:10">
      <c r="A4887" s="6">
        <v>59215</v>
      </c>
      <c r="B4887" s="6" t="s">
        <v>12193</v>
      </c>
      <c r="C4887" s="7" t="s">
        <v>12189</v>
      </c>
      <c r="D4887" s="10">
        <v>97.92</v>
      </c>
      <c r="E4887" s="6"/>
      <c r="F4887" s="10">
        <f>$D$4887*$E$4887</f>
        <v>0</v>
      </c>
      <c r="G4887" s="6"/>
      <c r="H4887" s="6"/>
      <c r="I4887" s="6">
        <v>5</v>
      </c>
      <c r="J4887" s="6"/>
    </row>
    <row r="4888" spans="1:10">
      <c r="A4888" s="6">
        <v>57651</v>
      </c>
      <c r="B4888" s="6" t="s">
        <v>12194</v>
      </c>
      <c r="C4888" s="7" t="s">
        <v>12195</v>
      </c>
      <c r="D4888" s="10">
        <v>342.7</v>
      </c>
      <c r="E4888" s="6"/>
      <c r="F4888" s="10">
        <f>$D$4888*$E$4888</f>
        <v>0</v>
      </c>
      <c r="G4888" s="6"/>
      <c r="H4888" s="6"/>
      <c r="I4888" s="6">
        <v>5</v>
      </c>
      <c r="J4888" s="6"/>
    </row>
    <row r="4889" spans="1:10">
      <c r="A4889" s="6">
        <v>205577</v>
      </c>
      <c r="B4889" s="6" t="s">
        <v>12196</v>
      </c>
      <c r="C4889" s="7" t="s">
        <v>12197</v>
      </c>
      <c r="D4889" s="10">
        <v>1003.89</v>
      </c>
      <c r="E4889" s="6"/>
      <c r="F4889" s="10">
        <f>$D$4889*$E$4889</f>
        <v>0</v>
      </c>
      <c r="G4889" s="6" t="s">
        <v>12</v>
      </c>
      <c r="H4889" s="6" t="s">
        <v>12198</v>
      </c>
      <c r="I4889" s="6"/>
      <c r="J4889" s="6" t="s">
        <v>1239</v>
      </c>
    </row>
    <row r="4890" spans="1:10">
      <c r="A4890" s="6">
        <v>49313</v>
      </c>
      <c r="B4890" s="6" t="s">
        <v>12199</v>
      </c>
      <c r="C4890" s="7" t="s">
        <v>12200</v>
      </c>
      <c r="D4890" s="10">
        <v>1143.93</v>
      </c>
      <c r="E4890" s="6"/>
      <c r="F4890" s="10">
        <f>$D$4890*$E$4890</f>
        <v>0</v>
      </c>
      <c r="G4890" s="6"/>
      <c r="H4890" s="6"/>
      <c r="I4890" s="6">
        <v>5</v>
      </c>
      <c r="J4890" s="6"/>
    </row>
    <row r="4891" spans="1:10">
      <c r="A4891" s="6">
        <v>164924</v>
      </c>
      <c r="B4891" s="6" t="s">
        <v>12201</v>
      </c>
      <c r="C4891" s="7" t="s">
        <v>308</v>
      </c>
      <c r="D4891" s="10">
        <v>877.31</v>
      </c>
      <c r="E4891" s="6"/>
      <c r="F4891" s="10">
        <f>$D$4891*$E$4891</f>
        <v>0</v>
      </c>
      <c r="G4891" s="6"/>
      <c r="H4891" s="6"/>
      <c r="I4891" s="6"/>
      <c r="J4891" s="6"/>
    </row>
    <row r="4892" spans="1:10">
      <c r="A4892" s="6">
        <v>40226</v>
      </c>
      <c r="B4892" s="6" t="s">
        <v>12202</v>
      </c>
      <c r="C4892" s="7" t="s">
        <v>12203</v>
      </c>
      <c r="D4892" s="10">
        <v>980.11</v>
      </c>
      <c r="E4892" s="6"/>
      <c r="F4892" s="10">
        <f>$D$4892*$E$4892</f>
        <v>0</v>
      </c>
      <c r="G4892" s="6" t="s">
        <v>12</v>
      </c>
      <c r="H4892" s="6" t="s">
        <v>12204</v>
      </c>
      <c r="I4892" s="6">
        <v>5</v>
      </c>
      <c r="J4892" s="6" t="s">
        <v>1239</v>
      </c>
    </row>
    <row r="4893" spans="1:10">
      <c r="A4893" s="6">
        <v>40225</v>
      </c>
      <c r="B4893" s="6" t="s">
        <v>12205</v>
      </c>
      <c r="C4893" s="7" t="s">
        <v>12206</v>
      </c>
      <c r="D4893" s="10">
        <v>980.11</v>
      </c>
      <c r="E4893" s="6"/>
      <c r="F4893" s="10">
        <f>$D$4893*$E$4893</f>
        <v>0</v>
      </c>
      <c r="G4893" s="6" t="s">
        <v>12</v>
      </c>
      <c r="H4893" s="6" t="s">
        <v>12207</v>
      </c>
      <c r="I4893" s="6">
        <v>5</v>
      </c>
      <c r="J4893" s="6" t="s">
        <v>1239</v>
      </c>
    </row>
    <row r="4894" spans="1:10">
      <c r="A4894" s="6">
        <v>198009</v>
      </c>
      <c r="B4894" s="6" t="s">
        <v>12208</v>
      </c>
      <c r="C4894" s="7" t="s">
        <v>12209</v>
      </c>
      <c r="D4894" s="10">
        <v>256.57</v>
      </c>
      <c r="E4894" s="6"/>
      <c r="F4894" s="10">
        <f>$D$4894*$E$4894</f>
        <v>0</v>
      </c>
      <c r="G4894" s="6"/>
      <c r="H4894" s="6"/>
      <c r="I4894" s="6"/>
      <c r="J4894" s="6"/>
    </row>
    <row r="4895" spans="1:10">
      <c r="A4895" s="6">
        <v>101812</v>
      </c>
      <c r="B4895" s="6" t="s">
        <v>12210</v>
      </c>
      <c r="C4895" s="7" t="s">
        <v>12211</v>
      </c>
      <c r="D4895" s="10">
        <v>862.5</v>
      </c>
      <c r="E4895" s="6"/>
      <c r="F4895" s="10">
        <f>$D$4895*$E$4895</f>
        <v>0</v>
      </c>
      <c r="G4895" s="6"/>
      <c r="H4895" s="6"/>
      <c r="I4895" s="6"/>
      <c r="J4895" s="6"/>
    </row>
    <row r="4896" spans="1:10">
      <c r="A4896" s="6">
        <v>101813</v>
      </c>
      <c r="B4896" s="6" t="s">
        <v>12212</v>
      </c>
      <c r="C4896" s="7" t="s">
        <v>12213</v>
      </c>
      <c r="D4896" s="10">
        <v>1023.5</v>
      </c>
      <c r="E4896" s="6"/>
      <c r="F4896" s="10">
        <f>$D$4896*$E$4896</f>
        <v>0</v>
      </c>
      <c r="G4896" s="6"/>
      <c r="H4896" s="6"/>
      <c r="I4896" s="6"/>
      <c r="J4896" s="6"/>
    </row>
    <row r="4897" spans="1:10">
      <c r="A4897" s="6">
        <v>12016</v>
      </c>
      <c r="B4897" s="6" t="s">
        <v>12214</v>
      </c>
      <c r="C4897" s="7" t="s">
        <v>12215</v>
      </c>
      <c r="D4897" s="10">
        <v>67.88</v>
      </c>
      <c r="E4897" s="6"/>
      <c r="F4897" s="10">
        <f>$D$4897*$E$4897</f>
        <v>0</v>
      </c>
      <c r="G4897" s="6" t="s">
        <v>12</v>
      </c>
      <c r="H4897" s="6" t="s">
        <v>12216</v>
      </c>
      <c r="I4897" s="6">
        <v>5</v>
      </c>
      <c r="J4897" s="6" t="s">
        <v>1239</v>
      </c>
    </row>
    <row r="4898" spans="1:10">
      <c r="A4898" s="6">
        <v>12018</v>
      </c>
      <c r="B4898" s="6" t="s">
        <v>12217</v>
      </c>
      <c r="C4898" s="7" t="s">
        <v>12218</v>
      </c>
      <c r="D4898" s="10">
        <v>100.77</v>
      </c>
      <c r="E4898" s="6"/>
      <c r="F4898" s="10">
        <f>$D$4898*$E$4898</f>
        <v>0</v>
      </c>
      <c r="G4898" s="6"/>
      <c r="H4898" s="6"/>
      <c r="I4898" s="6">
        <v>5</v>
      </c>
      <c r="J4898" s="6"/>
    </row>
    <row r="4899" spans="1:10">
      <c r="A4899" s="6">
        <v>198360</v>
      </c>
      <c r="B4899" s="6" t="s">
        <v>12219</v>
      </c>
      <c r="C4899" s="7" t="s">
        <v>12220</v>
      </c>
      <c r="D4899" s="10">
        <v>172.33</v>
      </c>
      <c r="E4899" s="6"/>
      <c r="F4899" s="10">
        <f>$D$4899*$E$4899</f>
        <v>0</v>
      </c>
      <c r="G4899" s="6"/>
      <c r="H4899" s="6"/>
      <c r="I4899" s="6"/>
      <c r="J4899" s="6"/>
    </row>
    <row r="4900" spans="1:10">
      <c r="A4900" s="6">
        <v>198359</v>
      </c>
      <c r="B4900" s="6" t="s">
        <v>12221</v>
      </c>
      <c r="C4900" s="7" t="s">
        <v>12222</v>
      </c>
      <c r="D4900" s="10">
        <v>97.41</v>
      </c>
      <c r="E4900" s="6"/>
      <c r="F4900" s="10">
        <f>$D$4900*$E$4900</f>
        <v>0</v>
      </c>
      <c r="G4900" s="6"/>
      <c r="H4900" s="6"/>
      <c r="I4900" s="6"/>
      <c r="J4900" s="6"/>
    </row>
    <row r="4901" spans="1:10">
      <c r="A4901" s="6">
        <v>48800</v>
      </c>
      <c r="B4901" s="6" t="s">
        <v>12223</v>
      </c>
      <c r="C4901" s="7" t="s">
        <v>12224</v>
      </c>
      <c r="D4901" s="10">
        <v>234.13</v>
      </c>
      <c r="E4901" s="6"/>
      <c r="F4901" s="10">
        <f>$D$4901*$E$4901</f>
        <v>0</v>
      </c>
      <c r="G4901" s="6" t="s">
        <v>12</v>
      </c>
      <c r="H4901" s="6" t="s">
        <v>12225</v>
      </c>
      <c r="I4901" s="6">
        <v>5</v>
      </c>
      <c r="J4901" s="6" t="s">
        <v>1239</v>
      </c>
    </row>
    <row r="4902" spans="1:10">
      <c r="A4902" s="6">
        <v>74859</v>
      </c>
      <c r="B4902" s="6" t="s">
        <v>12226</v>
      </c>
      <c r="C4902" s="7" t="s">
        <v>12227</v>
      </c>
      <c r="D4902" s="10">
        <v>146.78</v>
      </c>
      <c r="E4902" s="6"/>
      <c r="F4902" s="10">
        <f>$D$4902*$E$4902</f>
        <v>0</v>
      </c>
      <c r="G4902" s="6" t="s">
        <v>12</v>
      </c>
      <c r="H4902" s="6" t="s">
        <v>12228</v>
      </c>
      <c r="I4902" s="6">
        <v>5</v>
      </c>
      <c r="J4902" s="6" t="s">
        <v>1239</v>
      </c>
    </row>
    <row r="4903" spans="1:10">
      <c r="A4903" s="6">
        <v>12032</v>
      </c>
      <c r="B4903" s="6" t="s">
        <v>12229</v>
      </c>
      <c r="C4903" s="7" t="s">
        <v>308</v>
      </c>
      <c r="D4903" s="10">
        <v>103.5</v>
      </c>
      <c r="E4903" s="6"/>
      <c r="F4903" s="10">
        <f>$D$4903*$E$4903</f>
        <v>0</v>
      </c>
      <c r="G4903" s="6"/>
      <c r="H4903" s="6"/>
      <c r="I4903" s="6"/>
      <c r="J4903" s="6"/>
    </row>
    <row r="4904" spans="1:10">
      <c r="A4904" s="6">
        <v>198362</v>
      </c>
      <c r="B4904" s="6" t="s">
        <v>12230</v>
      </c>
      <c r="C4904" s="7" t="s">
        <v>12231</v>
      </c>
      <c r="D4904" s="10">
        <v>772.32</v>
      </c>
      <c r="E4904" s="6"/>
      <c r="F4904" s="10">
        <f>$D$4904*$E$4904</f>
        <v>0</v>
      </c>
      <c r="G4904" s="6"/>
      <c r="H4904" s="6"/>
      <c r="I4904" s="6"/>
      <c r="J4904" s="6"/>
    </row>
    <row r="4905" spans="1:10">
      <c r="A4905" s="6">
        <v>181335</v>
      </c>
      <c r="B4905" s="6" t="s">
        <v>12232</v>
      </c>
      <c r="C4905" s="7" t="s">
        <v>12231</v>
      </c>
      <c r="D4905" s="10">
        <v>445.3</v>
      </c>
      <c r="E4905" s="6"/>
      <c r="F4905" s="10">
        <f>$D$4905*$E$4905</f>
        <v>0</v>
      </c>
      <c r="G4905" s="6"/>
      <c r="H4905" s="6"/>
      <c r="I4905" s="6"/>
      <c r="J4905" s="6"/>
    </row>
    <row r="4906" spans="1:10">
      <c r="A4906" s="6">
        <v>194840</v>
      </c>
      <c r="B4906" s="6" t="s">
        <v>12233</v>
      </c>
      <c r="C4906" s="7" t="s">
        <v>12234</v>
      </c>
      <c r="D4906" s="10">
        <v>820.41</v>
      </c>
      <c r="E4906" s="6"/>
      <c r="F4906" s="10">
        <f>$D$4906*$E$4906</f>
        <v>0</v>
      </c>
      <c r="G4906" s="6"/>
      <c r="H4906" s="6"/>
      <c r="I4906" s="6"/>
      <c r="J4906" s="6"/>
    </row>
    <row r="4907" spans="1:10">
      <c r="A4907" s="6">
        <v>12039</v>
      </c>
      <c r="B4907" s="6" t="s">
        <v>12235</v>
      </c>
      <c r="C4907" s="7" t="s">
        <v>12236</v>
      </c>
      <c r="D4907" s="10">
        <v>1254</v>
      </c>
      <c r="E4907" s="6"/>
      <c r="F4907" s="10">
        <f>$D$4907*$E$4907</f>
        <v>0</v>
      </c>
      <c r="G4907" s="6" t="s">
        <v>13</v>
      </c>
      <c r="H4907" s="6" t="s">
        <v>12237</v>
      </c>
      <c r="I4907" s="6">
        <v>5</v>
      </c>
      <c r="J4907" s="6"/>
    </row>
    <row r="4908" spans="1:10">
      <c r="A4908" s="6">
        <v>195161</v>
      </c>
      <c r="B4908" s="6" t="s">
        <v>12238</v>
      </c>
      <c r="C4908" s="7" t="s">
        <v>12239</v>
      </c>
      <c r="D4908" s="10">
        <v>457.7</v>
      </c>
      <c r="E4908" s="6"/>
      <c r="F4908" s="10">
        <f>$D$4908*$E$4908</f>
        <v>0</v>
      </c>
      <c r="G4908" s="6"/>
      <c r="H4908" s="6"/>
      <c r="I4908" s="6"/>
      <c r="J4908" s="6"/>
    </row>
    <row r="4909" spans="1:10">
      <c r="A4909" s="6">
        <v>182717</v>
      </c>
      <c r="B4909" s="6" t="s">
        <v>12240</v>
      </c>
      <c r="C4909" s="7" t="s">
        <v>12239</v>
      </c>
      <c r="D4909" s="10">
        <v>824.87</v>
      </c>
      <c r="E4909" s="6"/>
      <c r="F4909" s="10">
        <f>$D$4909*$E$4909</f>
        <v>0</v>
      </c>
      <c r="G4909" s="6"/>
      <c r="H4909" s="6"/>
      <c r="I4909" s="6"/>
      <c r="J4909" s="6"/>
    </row>
    <row r="4910" spans="1:10">
      <c r="A4910" s="6">
        <v>148913</v>
      </c>
      <c r="B4910" s="6" t="s">
        <v>12241</v>
      </c>
      <c r="C4910" s="7" t="s">
        <v>12242</v>
      </c>
      <c r="D4910" s="10">
        <v>505.91</v>
      </c>
      <c r="E4910" s="6"/>
      <c r="F4910" s="10">
        <f>$D$4910*$E$4910</f>
        <v>0</v>
      </c>
      <c r="G4910" s="6"/>
      <c r="H4910" s="6"/>
      <c r="I4910" s="6">
        <v>5</v>
      </c>
      <c r="J4910" s="6"/>
    </row>
    <row r="4911" spans="1:10">
      <c r="A4911" s="6">
        <v>198363</v>
      </c>
      <c r="B4911" s="6" t="s">
        <v>12243</v>
      </c>
      <c r="C4911" s="7" t="s">
        <v>12244</v>
      </c>
      <c r="D4911" s="10">
        <v>683.93</v>
      </c>
      <c r="E4911" s="6"/>
      <c r="F4911" s="10">
        <f>$D$4911*$E$4911</f>
        <v>0</v>
      </c>
      <c r="G4911" s="6"/>
      <c r="H4911" s="6"/>
      <c r="I4911" s="6"/>
      <c r="J4911" s="6"/>
    </row>
    <row r="4912" spans="1:10">
      <c r="A4912" s="6">
        <v>12063</v>
      </c>
      <c r="B4912" s="6" t="s">
        <v>12245</v>
      </c>
      <c r="C4912" s="7" t="s">
        <v>12246</v>
      </c>
      <c r="D4912" s="10">
        <v>59.78</v>
      </c>
      <c r="E4912" s="6"/>
      <c r="F4912" s="10">
        <f>$D$4912*$E$4912</f>
        <v>0</v>
      </c>
      <c r="G4912" s="6" t="s">
        <v>12</v>
      </c>
      <c r="H4912" s="6" t="s">
        <v>12247</v>
      </c>
      <c r="I4912" s="6">
        <v>5</v>
      </c>
      <c r="J4912" s="6" t="s">
        <v>1571</v>
      </c>
    </row>
    <row r="4913" spans="1:11">
      <c r="A4913" s="6">
        <v>89263</v>
      </c>
      <c r="B4913" s="6" t="s">
        <v>12248</v>
      </c>
      <c r="C4913" s="7" t="s">
        <v>12249</v>
      </c>
      <c r="D4913" s="10">
        <v>11.06</v>
      </c>
      <c r="E4913" s="6"/>
      <c r="F4913" s="10">
        <f>$D$4913*$E$4913</f>
        <v>0</v>
      </c>
      <c r="G4913" s="6" t="s">
        <v>12</v>
      </c>
      <c r="H4913" s="6" t="s">
        <v>12250</v>
      </c>
      <c r="I4913" s="6">
        <v>5</v>
      </c>
      <c r="J4913" s="6" t="s">
        <v>1523</v>
      </c>
    </row>
    <row r="4914" spans="1:11">
      <c r="A4914" s="6">
        <v>55393</v>
      </c>
      <c r="B4914" s="6" t="s">
        <v>12251</v>
      </c>
      <c r="C4914" s="7" t="s">
        <v>12252</v>
      </c>
      <c r="D4914" s="10">
        <v>11.22</v>
      </c>
      <c r="E4914" s="6"/>
      <c r="F4914" s="10">
        <f>$D$4914*$E$4914</f>
        <v>0</v>
      </c>
      <c r="G4914" s="6" t="s">
        <v>12</v>
      </c>
      <c r="H4914" s="6" t="s">
        <v>12253</v>
      </c>
      <c r="I4914" s="6">
        <v>5</v>
      </c>
      <c r="J4914" s="6" t="s">
        <v>12254</v>
      </c>
    </row>
    <row r="4915" spans="1:11">
      <c r="A4915" s="6">
        <v>12071</v>
      </c>
      <c r="B4915" s="6" t="s">
        <v>12255</v>
      </c>
      <c r="C4915" s="7" t="s">
        <v>12256</v>
      </c>
      <c r="D4915" s="10">
        <v>18.22</v>
      </c>
      <c r="E4915" s="6"/>
      <c r="F4915" s="10">
        <f>$D$4915*$E$4915</f>
        <v>0</v>
      </c>
      <c r="G4915" s="6"/>
      <c r="H4915" s="6"/>
      <c r="I4915" s="6">
        <v>5</v>
      </c>
      <c r="J4915" s="6"/>
    </row>
    <row r="4916" spans="1:11">
      <c r="A4916" s="6">
        <v>12077</v>
      </c>
      <c r="B4916" s="6" t="s">
        <v>12257</v>
      </c>
      <c r="C4916" s="7" t="s">
        <v>12258</v>
      </c>
      <c r="D4916" s="10">
        <v>19.18</v>
      </c>
      <c r="E4916" s="6"/>
      <c r="F4916" s="10">
        <f>$D$4916*$E$4916</f>
        <v>0</v>
      </c>
      <c r="G4916" s="6"/>
      <c r="H4916" s="6"/>
      <c r="I4916" s="6">
        <v>5</v>
      </c>
      <c r="J4916" s="6"/>
    </row>
    <row r="4917" spans="1:11">
      <c r="A4917" s="6">
        <v>12079</v>
      </c>
      <c r="B4917" s="6" t="s">
        <v>12259</v>
      </c>
      <c r="C4917" s="7" t="s">
        <v>12260</v>
      </c>
      <c r="D4917" s="10">
        <v>20.62</v>
      </c>
      <c r="E4917" s="6"/>
      <c r="F4917" s="10">
        <f>$D$4917*$E$4917</f>
        <v>0</v>
      </c>
      <c r="G4917" s="6"/>
      <c r="H4917" s="6"/>
      <c r="I4917" s="6">
        <v>5</v>
      </c>
      <c r="J4917" s="6"/>
    </row>
    <row r="4918" spans="1:11">
      <c r="A4918" s="6">
        <v>190451</v>
      </c>
      <c r="B4918" s="6" t="s">
        <v>12261</v>
      </c>
      <c r="C4918" s="7" t="s">
        <v>12262</v>
      </c>
      <c r="D4918" s="10">
        <v>9.1199999999999992</v>
      </c>
      <c r="E4918" s="6"/>
      <c r="F4918" s="10">
        <f>$D$4918*$E$4918</f>
        <v>0</v>
      </c>
      <c r="G4918" s="6" t="s">
        <v>12</v>
      </c>
      <c r="H4918" s="6" t="s">
        <v>12263</v>
      </c>
      <c r="I4918" s="6">
        <v>5</v>
      </c>
      <c r="J4918" s="6" t="s">
        <v>12264</v>
      </c>
      <c r="K4918" t="s">
        <v>26</v>
      </c>
    </row>
    <row r="4919" spans="1:11">
      <c r="A4919" s="6">
        <v>190452</v>
      </c>
      <c r="B4919" s="6" t="s">
        <v>12265</v>
      </c>
      <c r="C4919" s="7" t="s">
        <v>12266</v>
      </c>
      <c r="D4919" s="10">
        <v>9.77</v>
      </c>
      <c r="E4919" s="6"/>
      <c r="F4919" s="10">
        <f>$D$4919*$E$4919</f>
        <v>0</v>
      </c>
      <c r="G4919" s="6" t="s">
        <v>12</v>
      </c>
      <c r="H4919" s="6" t="s">
        <v>12267</v>
      </c>
      <c r="I4919" s="6">
        <v>5</v>
      </c>
      <c r="J4919" s="6" t="s">
        <v>12264</v>
      </c>
      <c r="K4919" t="s">
        <v>26</v>
      </c>
    </row>
    <row r="4920" spans="1:11">
      <c r="A4920" s="6">
        <v>190453</v>
      </c>
      <c r="B4920" s="6" t="s">
        <v>12268</v>
      </c>
      <c r="C4920" s="7" t="s">
        <v>12269</v>
      </c>
      <c r="D4920" s="10">
        <v>10.37</v>
      </c>
      <c r="E4920" s="6"/>
      <c r="F4920" s="10">
        <f>$D$4920*$E$4920</f>
        <v>0</v>
      </c>
      <c r="G4920" s="6" t="s">
        <v>12</v>
      </c>
      <c r="H4920" s="6" t="s">
        <v>12270</v>
      </c>
      <c r="I4920" s="6">
        <v>5</v>
      </c>
      <c r="J4920" s="6" t="s">
        <v>12264</v>
      </c>
      <c r="K4920" t="s">
        <v>26</v>
      </c>
    </row>
    <row r="4921" spans="1:11">
      <c r="A4921" s="6">
        <v>113632</v>
      </c>
      <c r="B4921" s="6" t="s">
        <v>12271</v>
      </c>
      <c r="C4921" s="7" t="s">
        <v>12272</v>
      </c>
      <c r="D4921" s="10">
        <v>23.84</v>
      </c>
      <c r="E4921" s="6"/>
      <c r="F4921" s="10">
        <f>$D$4921*$E$4921</f>
        <v>0</v>
      </c>
      <c r="G4921" s="6"/>
      <c r="H4921" s="6"/>
      <c r="I4921" s="6">
        <v>5</v>
      </c>
      <c r="J4921" s="6"/>
    </row>
    <row r="4922" spans="1:11">
      <c r="A4922" s="6">
        <v>190454</v>
      </c>
      <c r="B4922" s="6" t="s">
        <v>12273</v>
      </c>
      <c r="C4922" s="7" t="s">
        <v>12274</v>
      </c>
      <c r="D4922" s="10">
        <v>10.83</v>
      </c>
      <c r="E4922" s="6"/>
      <c r="F4922" s="10">
        <f>$D$4922*$E$4922</f>
        <v>0</v>
      </c>
      <c r="G4922" s="6" t="s">
        <v>12</v>
      </c>
      <c r="H4922" s="6" t="s">
        <v>12275</v>
      </c>
      <c r="I4922" s="6">
        <v>5</v>
      </c>
      <c r="J4922" s="6" t="s">
        <v>12264</v>
      </c>
      <c r="K4922" t="s">
        <v>26</v>
      </c>
    </row>
    <row r="4923" spans="1:11">
      <c r="A4923" s="6">
        <v>190274</v>
      </c>
      <c r="B4923" s="6" t="s">
        <v>12276</v>
      </c>
      <c r="C4923" s="7" t="s">
        <v>12277</v>
      </c>
      <c r="D4923" s="10">
        <v>12.31</v>
      </c>
      <c r="E4923" s="6"/>
      <c r="F4923" s="10">
        <f>$D$4923*$E$4923</f>
        <v>0</v>
      </c>
      <c r="G4923" s="6" t="s">
        <v>12</v>
      </c>
      <c r="H4923" s="6" t="s">
        <v>12278</v>
      </c>
      <c r="I4923" s="6">
        <v>5</v>
      </c>
      <c r="J4923" s="6" t="s">
        <v>12264</v>
      </c>
      <c r="K4923" t="s">
        <v>26</v>
      </c>
    </row>
    <row r="4924" spans="1:11">
      <c r="A4924" s="6">
        <v>194884</v>
      </c>
      <c r="B4924" s="6" t="s">
        <v>12279</v>
      </c>
      <c r="C4924" s="7" t="s">
        <v>12280</v>
      </c>
      <c r="D4924" s="10">
        <v>25.97</v>
      </c>
      <c r="E4924" s="6"/>
      <c r="F4924" s="10">
        <f>$D$4924*$E$4924</f>
        <v>0</v>
      </c>
      <c r="G4924" s="6"/>
      <c r="H4924" s="6"/>
      <c r="I4924" s="6"/>
      <c r="J4924" s="6"/>
    </row>
    <row r="4925" spans="1:11">
      <c r="A4925" s="6">
        <v>190455</v>
      </c>
      <c r="B4925" s="6" t="s">
        <v>12281</v>
      </c>
      <c r="C4925" s="7" t="s">
        <v>12282</v>
      </c>
      <c r="D4925" s="10">
        <v>12.61</v>
      </c>
      <c r="E4925" s="6"/>
      <c r="F4925" s="10">
        <f>$D$4925*$E$4925</f>
        <v>0</v>
      </c>
      <c r="G4925" s="6" t="s">
        <v>12</v>
      </c>
      <c r="H4925" s="6" t="s">
        <v>12283</v>
      </c>
      <c r="I4925" s="6">
        <v>5</v>
      </c>
      <c r="J4925" s="6" t="s">
        <v>12264</v>
      </c>
      <c r="K4925" t="s">
        <v>26</v>
      </c>
    </row>
    <row r="4926" spans="1:11">
      <c r="A4926" s="6">
        <v>190275</v>
      </c>
      <c r="B4926" s="6" t="s">
        <v>12284</v>
      </c>
      <c r="C4926" s="7" t="s">
        <v>12285</v>
      </c>
      <c r="D4926" s="10">
        <v>13</v>
      </c>
      <c r="E4926" s="6"/>
      <c r="F4926" s="10">
        <f>$D$4926*$E$4926</f>
        <v>0</v>
      </c>
      <c r="G4926" s="6" t="s">
        <v>12</v>
      </c>
      <c r="H4926" s="6" t="s">
        <v>12286</v>
      </c>
      <c r="I4926" s="6">
        <v>5</v>
      </c>
      <c r="J4926" s="6" t="s">
        <v>12264</v>
      </c>
      <c r="K4926" t="s">
        <v>26</v>
      </c>
    </row>
    <row r="4927" spans="1:11">
      <c r="A4927" s="6">
        <v>193987</v>
      </c>
      <c r="B4927" s="6" t="s">
        <v>12287</v>
      </c>
      <c r="C4927" s="7" t="s">
        <v>12288</v>
      </c>
      <c r="D4927" s="10">
        <v>187.3</v>
      </c>
      <c r="E4927" s="6"/>
      <c r="F4927" s="10">
        <f>$D$4927*$E$4927</f>
        <v>0</v>
      </c>
      <c r="G4927" s="6" t="s">
        <v>12</v>
      </c>
      <c r="H4927" s="6" t="s">
        <v>12289</v>
      </c>
      <c r="I4927" s="6">
        <v>5</v>
      </c>
      <c r="J4927" s="6" t="s">
        <v>12254</v>
      </c>
    </row>
    <row r="4928" spans="1:11">
      <c r="A4928" s="6">
        <v>12091</v>
      </c>
      <c r="B4928" s="6" t="s">
        <v>12290</v>
      </c>
      <c r="C4928" s="7" t="s">
        <v>12291</v>
      </c>
      <c r="D4928" s="10">
        <v>57.5</v>
      </c>
      <c r="E4928" s="6"/>
      <c r="F4928" s="10">
        <f>$D$4928*$E$4928</f>
        <v>0</v>
      </c>
      <c r="G4928" s="6"/>
      <c r="H4928" s="6"/>
      <c r="I4928" s="6"/>
      <c r="J4928" s="6"/>
    </row>
    <row r="4929" spans="1:11">
      <c r="A4929" s="6">
        <v>62371</v>
      </c>
      <c r="B4929" s="6" t="s">
        <v>12292</v>
      </c>
      <c r="C4929" s="7" t="s">
        <v>12293</v>
      </c>
      <c r="D4929" s="10">
        <v>760</v>
      </c>
      <c r="E4929" s="6"/>
      <c r="F4929" s="10">
        <f>$D$4929*$E$4929</f>
        <v>0</v>
      </c>
      <c r="G4929" s="6"/>
      <c r="H4929" s="6"/>
      <c r="I4929" s="6"/>
      <c r="J4929" s="6"/>
    </row>
    <row r="4930" spans="1:11">
      <c r="A4930" s="6">
        <v>12104</v>
      </c>
      <c r="B4930" s="6" t="s">
        <v>12294</v>
      </c>
      <c r="C4930" s="7" t="s">
        <v>12295</v>
      </c>
      <c r="D4930" s="10">
        <v>27.6</v>
      </c>
      <c r="E4930" s="6"/>
      <c r="F4930" s="10">
        <f>$D$4930*$E$4930</f>
        <v>0</v>
      </c>
      <c r="G4930" s="6"/>
      <c r="H4930" s="6"/>
      <c r="I4930" s="6">
        <v>5</v>
      </c>
      <c r="J4930" s="6"/>
    </row>
    <row r="4931" spans="1:11">
      <c r="A4931" s="6">
        <v>12108</v>
      </c>
      <c r="B4931" s="6" t="s">
        <v>12296</v>
      </c>
      <c r="C4931" s="7" t="s">
        <v>308</v>
      </c>
      <c r="D4931" s="10">
        <v>20.81</v>
      </c>
      <c r="E4931" s="6"/>
      <c r="F4931" s="10">
        <f>$D$4931*$E$4931</f>
        <v>0</v>
      </c>
      <c r="G4931" s="6"/>
      <c r="H4931" s="6"/>
      <c r="I4931" s="6">
        <v>5</v>
      </c>
      <c r="J4931" s="6"/>
    </row>
    <row r="4932" spans="1:11">
      <c r="A4932" s="6">
        <v>72694</v>
      </c>
      <c r="B4932" s="6" t="s">
        <v>12297</v>
      </c>
      <c r="C4932" s="7" t="s">
        <v>12298</v>
      </c>
      <c r="D4932" s="10">
        <v>247.47</v>
      </c>
      <c r="E4932" s="6"/>
      <c r="F4932" s="10">
        <f>$D$4932*$E$4932</f>
        <v>0</v>
      </c>
      <c r="G4932" s="6" t="s">
        <v>12</v>
      </c>
      <c r="H4932" s="6" t="s">
        <v>12299</v>
      </c>
      <c r="I4932" s="6">
        <v>1</v>
      </c>
      <c r="J4932" s="6" t="s">
        <v>183</v>
      </c>
    </row>
    <row r="4933" spans="1:11">
      <c r="A4933" s="6">
        <v>186310</v>
      </c>
      <c r="B4933" s="6" t="s">
        <v>12300</v>
      </c>
      <c r="C4933" s="7" t="s">
        <v>12301</v>
      </c>
      <c r="D4933" s="10">
        <v>4.4400000000000004</v>
      </c>
      <c r="E4933" s="6"/>
      <c r="F4933" s="10">
        <f>$D$4933*$E$4933</f>
        <v>0</v>
      </c>
      <c r="G4933" s="6" t="s">
        <v>12</v>
      </c>
      <c r="H4933" s="6" t="s">
        <v>12302</v>
      </c>
      <c r="I4933" s="6">
        <v>5</v>
      </c>
      <c r="J4933" s="6" t="s">
        <v>12303</v>
      </c>
    </row>
    <row r="4934" spans="1:11">
      <c r="A4934" s="6">
        <v>148797</v>
      </c>
      <c r="B4934" s="6" t="s">
        <v>12304</v>
      </c>
      <c r="C4934" s="7" t="s">
        <v>12305</v>
      </c>
      <c r="D4934" s="10">
        <v>88.18</v>
      </c>
      <c r="E4934" s="6"/>
      <c r="F4934" s="10">
        <f>$D$4934*$E$4934</f>
        <v>0</v>
      </c>
      <c r="G4934" s="6" t="s">
        <v>12</v>
      </c>
      <c r="H4934" s="6" t="s">
        <v>12306</v>
      </c>
      <c r="I4934" s="6">
        <v>5</v>
      </c>
      <c r="J4934" s="6" t="s">
        <v>12307</v>
      </c>
    </row>
    <row r="4935" spans="1:11">
      <c r="A4935" s="6">
        <v>190285</v>
      </c>
      <c r="B4935" s="6" t="s">
        <v>12308</v>
      </c>
      <c r="C4935" s="7" t="s">
        <v>12309</v>
      </c>
      <c r="D4935" s="10">
        <v>99.79</v>
      </c>
      <c r="E4935" s="6"/>
      <c r="F4935" s="10">
        <f>$D$4935*$E$4935</f>
        <v>0</v>
      </c>
      <c r="G4935" s="6" t="s">
        <v>12</v>
      </c>
      <c r="H4935" s="6" t="s">
        <v>12310</v>
      </c>
      <c r="I4935" s="6">
        <v>5</v>
      </c>
      <c r="J4935" s="6" t="s">
        <v>1899</v>
      </c>
    </row>
    <row r="4936" spans="1:11">
      <c r="A4936" s="6">
        <v>12122</v>
      </c>
      <c r="B4936" s="6" t="s">
        <v>12311</v>
      </c>
      <c r="C4936" s="7" t="s">
        <v>12312</v>
      </c>
      <c r="D4936" s="10">
        <v>472</v>
      </c>
      <c r="E4936" s="6"/>
      <c r="F4936" s="10">
        <f>$D$4936*$E$4936</f>
        <v>0</v>
      </c>
      <c r="G4936" s="6" t="s">
        <v>13</v>
      </c>
      <c r="H4936" s="6" t="s">
        <v>5047</v>
      </c>
      <c r="I4936" s="6">
        <v>5</v>
      </c>
      <c r="J4936" s="6"/>
    </row>
    <row r="4937" spans="1:11">
      <c r="A4937" s="6">
        <v>200117</v>
      </c>
      <c r="B4937" s="6" t="s">
        <v>12313</v>
      </c>
      <c r="C4937" s="7" t="s">
        <v>12314</v>
      </c>
      <c r="D4937" s="10">
        <v>2121.9</v>
      </c>
      <c r="E4937" s="6"/>
      <c r="F4937" s="10">
        <f>$D$4937*$E$4937</f>
        <v>0</v>
      </c>
      <c r="G4937" s="6" t="s">
        <v>12</v>
      </c>
      <c r="H4937" s="6" t="s">
        <v>12315</v>
      </c>
      <c r="I4937" s="6">
        <v>1</v>
      </c>
      <c r="J4937" s="6" t="s">
        <v>183</v>
      </c>
    </row>
    <row r="4938" spans="1:11">
      <c r="A4938" s="6">
        <v>12134</v>
      </c>
      <c r="B4938" s="6" t="s">
        <v>12316</v>
      </c>
      <c r="C4938" s="7" t="s">
        <v>12317</v>
      </c>
      <c r="D4938" s="10">
        <v>3103.09</v>
      </c>
      <c r="E4938" s="6"/>
      <c r="F4938" s="10">
        <f>$D$4938*$E$4938</f>
        <v>0</v>
      </c>
      <c r="G4938" s="6" t="s">
        <v>12</v>
      </c>
      <c r="H4938" s="6" t="s">
        <v>12318</v>
      </c>
      <c r="I4938" s="6">
        <v>1</v>
      </c>
      <c r="J4938" s="6" t="s">
        <v>183</v>
      </c>
    </row>
    <row r="4939" spans="1:11">
      <c r="A4939" s="6">
        <v>12135</v>
      </c>
      <c r="B4939" s="6" t="s">
        <v>12319</v>
      </c>
      <c r="C4939" s="7" t="s">
        <v>12320</v>
      </c>
      <c r="D4939" s="10">
        <v>3608.91</v>
      </c>
      <c r="E4939" s="6"/>
      <c r="F4939" s="10">
        <f>$D$4939*$E$4939</f>
        <v>0</v>
      </c>
      <c r="G4939" s="6" t="s">
        <v>12</v>
      </c>
      <c r="H4939" s="6" t="s">
        <v>12321</v>
      </c>
      <c r="I4939" s="6">
        <v>1</v>
      </c>
      <c r="J4939" s="6" t="s">
        <v>183</v>
      </c>
    </row>
    <row r="4940" spans="1:11">
      <c r="A4940" s="6">
        <v>12142</v>
      </c>
      <c r="B4940" s="6" t="s">
        <v>12322</v>
      </c>
      <c r="C4940" s="7" t="s">
        <v>12323</v>
      </c>
      <c r="D4940" s="10">
        <v>1725</v>
      </c>
      <c r="E4940" s="6"/>
      <c r="F4940" s="10">
        <f>$D$4940*$E$4940</f>
        <v>0</v>
      </c>
      <c r="G4940" s="6"/>
      <c r="H4940" s="6"/>
      <c r="I4940" s="6"/>
      <c r="J4940" s="6"/>
    </row>
    <row r="4941" spans="1:11">
      <c r="A4941" s="6">
        <v>49281</v>
      </c>
      <c r="B4941" s="6" t="s">
        <v>12324</v>
      </c>
      <c r="C4941" s="7" t="s">
        <v>12325</v>
      </c>
      <c r="D4941" s="10">
        <v>1343.86</v>
      </c>
      <c r="E4941" s="6"/>
      <c r="F4941" s="10">
        <f>$D$4941*$E$4941</f>
        <v>0</v>
      </c>
      <c r="G4941" s="6" t="s">
        <v>12</v>
      </c>
      <c r="H4941" s="6" t="s">
        <v>12326</v>
      </c>
      <c r="I4941" s="6">
        <v>5</v>
      </c>
      <c r="J4941" s="6" t="s">
        <v>269</v>
      </c>
    </row>
    <row r="4942" spans="1:11">
      <c r="A4942" s="6">
        <v>12178</v>
      </c>
      <c r="B4942" s="6" t="s">
        <v>12327</v>
      </c>
      <c r="C4942" s="7" t="s">
        <v>12328</v>
      </c>
      <c r="D4942" s="10">
        <v>1117.1500000000001</v>
      </c>
      <c r="E4942" s="6"/>
      <c r="F4942" s="10">
        <f>$D$4942*$E$4942</f>
        <v>0</v>
      </c>
      <c r="G4942" s="6" t="s">
        <v>12</v>
      </c>
      <c r="H4942" s="6" t="s">
        <v>12329</v>
      </c>
      <c r="I4942" s="6">
        <v>2</v>
      </c>
      <c r="J4942" s="6" t="s">
        <v>183</v>
      </c>
      <c r="K4942" t="s">
        <v>402</v>
      </c>
    </row>
    <row r="4943" spans="1:11">
      <c r="A4943" s="6">
        <v>73102</v>
      </c>
      <c r="B4943" s="6" t="s">
        <v>12330</v>
      </c>
      <c r="C4943" s="7" t="s">
        <v>12331</v>
      </c>
      <c r="D4943" s="10">
        <v>602.02</v>
      </c>
      <c r="E4943" s="6"/>
      <c r="F4943" s="10">
        <f>$D$4943*$E$4943</f>
        <v>0</v>
      </c>
      <c r="G4943" s="6" t="s">
        <v>12</v>
      </c>
      <c r="H4943" s="6" t="s">
        <v>12332</v>
      </c>
      <c r="I4943" s="6">
        <v>2</v>
      </c>
      <c r="J4943" s="6" t="s">
        <v>183</v>
      </c>
      <c r="K4943" t="s">
        <v>26</v>
      </c>
    </row>
    <row r="4944" spans="1:11">
      <c r="A4944" s="6">
        <v>50379</v>
      </c>
      <c r="B4944" s="6" t="s">
        <v>12333</v>
      </c>
      <c r="C4944" s="7" t="s">
        <v>12334</v>
      </c>
      <c r="D4944" s="10">
        <v>787.75</v>
      </c>
      <c r="E4944" s="6"/>
      <c r="F4944" s="10">
        <f>$D$4944*$E$4944</f>
        <v>0</v>
      </c>
      <c r="G4944" s="6"/>
      <c r="H4944" s="6"/>
      <c r="I4944" s="6"/>
      <c r="J4944" s="6"/>
    </row>
    <row r="4945" spans="1:11">
      <c r="A4945" s="6">
        <v>12200</v>
      </c>
      <c r="B4945" s="6" t="s">
        <v>12335</v>
      </c>
      <c r="C4945" s="7" t="s">
        <v>12336</v>
      </c>
      <c r="D4945" s="10">
        <v>793.5</v>
      </c>
      <c r="E4945" s="6"/>
      <c r="F4945" s="10">
        <f>$D$4945*$E$4945</f>
        <v>0</v>
      </c>
      <c r="G4945" s="6"/>
      <c r="H4945" s="6"/>
      <c r="I4945" s="6"/>
      <c r="J4945" s="6"/>
    </row>
    <row r="4946" spans="1:11">
      <c r="A4946" s="6">
        <v>49432</v>
      </c>
      <c r="B4946" s="6" t="s">
        <v>12337</v>
      </c>
      <c r="C4946" s="7" t="s">
        <v>12338</v>
      </c>
      <c r="D4946" s="10">
        <v>966.01</v>
      </c>
      <c r="E4946" s="6"/>
      <c r="F4946" s="10">
        <f>$D$4946*$E$4946</f>
        <v>0</v>
      </c>
      <c r="G4946" s="6" t="s">
        <v>12</v>
      </c>
      <c r="H4946" s="6" t="s">
        <v>12339</v>
      </c>
      <c r="I4946" s="6">
        <v>5</v>
      </c>
      <c r="J4946" s="6" t="s">
        <v>269</v>
      </c>
    </row>
    <row r="4947" spans="1:11">
      <c r="A4947" s="6">
        <v>200139</v>
      </c>
      <c r="B4947" s="6" t="s">
        <v>12340</v>
      </c>
      <c r="C4947" s="7" t="s">
        <v>12341</v>
      </c>
      <c r="D4947" s="10">
        <v>425.7</v>
      </c>
      <c r="E4947" s="6"/>
      <c r="F4947" s="10">
        <f>$D$4947*$E$4947</f>
        <v>0</v>
      </c>
      <c r="G4947" s="6"/>
      <c r="H4947" s="6"/>
      <c r="I4947" s="6"/>
      <c r="J4947" s="6"/>
    </row>
    <row r="4948" spans="1:11">
      <c r="A4948" s="6">
        <v>12235</v>
      </c>
      <c r="B4948" s="6" t="s">
        <v>12342</v>
      </c>
      <c r="C4948" s="7" t="s">
        <v>12343</v>
      </c>
      <c r="D4948" s="10">
        <v>713</v>
      </c>
      <c r="E4948" s="6"/>
      <c r="F4948" s="10">
        <f>$D$4948*$E$4948</f>
        <v>0</v>
      </c>
      <c r="G4948" s="6"/>
      <c r="H4948" s="6"/>
      <c r="I4948" s="6"/>
      <c r="J4948" s="6"/>
    </row>
    <row r="4949" spans="1:11">
      <c r="A4949" s="6">
        <v>200140</v>
      </c>
      <c r="B4949" s="6" t="s">
        <v>12344</v>
      </c>
      <c r="C4949" s="7" t="s">
        <v>12345</v>
      </c>
      <c r="D4949" s="10">
        <v>1291.56</v>
      </c>
      <c r="E4949" s="6"/>
      <c r="F4949" s="10">
        <f>$D$4949*$E$4949</f>
        <v>0</v>
      </c>
      <c r="G4949" s="6"/>
      <c r="H4949" s="6"/>
      <c r="I4949" s="6"/>
      <c r="J4949" s="6"/>
    </row>
    <row r="4950" spans="1:11">
      <c r="A4950" s="6">
        <v>12249</v>
      </c>
      <c r="B4950" s="6" t="s">
        <v>12346</v>
      </c>
      <c r="C4950" s="7" t="s">
        <v>12345</v>
      </c>
      <c r="D4950" s="10">
        <v>1721.98</v>
      </c>
      <c r="E4950" s="6"/>
      <c r="F4950" s="10">
        <f>$D$4950*$E$4950</f>
        <v>0</v>
      </c>
      <c r="G4950" s="6" t="s">
        <v>12</v>
      </c>
      <c r="H4950" s="6" t="s">
        <v>12347</v>
      </c>
      <c r="I4950" s="6">
        <v>2</v>
      </c>
      <c r="J4950" s="6" t="s">
        <v>183</v>
      </c>
      <c r="K4950" t="s">
        <v>402</v>
      </c>
    </row>
    <row r="4951" spans="1:11">
      <c r="A4951" s="6">
        <v>197550</v>
      </c>
      <c r="B4951" s="6" t="s">
        <v>12348</v>
      </c>
      <c r="C4951" s="7" t="s">
        <v>12349</v>
      </c>
      <c r="D4951" s="10">
        <v>3240.6</v>
      </c>
      <c r="E4951" s="6"/>
      <c r="F4951" s="10">
        <f>$D$4951*$E$4951</f>
        <v>0</v>
      </c>
      <c r="G4951" s="6" t="s">
        <v>12</v>
      </c>
      <c r="H4951" s="6" t="s">
        <v>12350</v>
      </c>
      <c r="I4951" s="6">
        <v>3</v>
      </c>
      <c r="J4951" s="6" t="s">
        <v>12351</v>
      </c>
      <c r="K4951" t="s">
        <v>402</v>
      </c>
    </row>
    <row r="4952" spans="1:11">
      <c r="A4952" s="6">
        <v>157449</v>
      </c>
      <c r="B4952" s="6" t="s">
        <v>12352</v>
      </c>
      <c r="C4952" s="7" t="s">
        <v>12353</v>
      </c>
      <c r="D4952" s="10">
        <v>2415</v>
      </c>
      <c r="E4952" s="6"/>
      <c r="F4952" s="10">
        <f>$D$4952*$E$4952</f>
        <v>0</v>
      </c>
      <c r="G4952" s="6"/>
      <c r="H4952" s="6"/>
      <c r="I4952" s="6"/>
      <c r="J4952" s="6"/>
    </row>
    <row r="4953" spans="1:11">
      <c r="A4953" s="6">
        <v>12267</v>
      </c>
      <c r="B4953" s="6" t="s">
        <v>12354</v>
      </c>
      <c r="C4953" s="7" t="s">
        <v>12355</v>
      </c>
      <c r="D4953" s="10">
        <v>1818.11</v>
      </c>
      <c r="E4953" s="6"/>
      <c r="F4953" s="10">
        <f>$D$4953*$E$4953</f>
        <v>0</v>
      </c>
      <c r="G4953" s="6"/>
      <c r="H4953" s="6"/>
      <c r="I4953" s="6"/>
      <c r="J4953" s="6"/>
    </row>
    <row r="4954" spans="1:11">
      <c r="A4954" s="6">
        <v>61191</v>
      </c>
      <c r="B4954" s="6" t="s">
        <v>12356</v>
      </c>
      <c r="C4954" s="7" t="s">
        <v>12353</v>
      </c>
      <c r="D4954" s="10">
        <v>2530</v>
      </c>
      <c r="E4954" s="6"/>
      <c r="F4954" s="10">
        <f>$D$4954*$E$4954</f>
        <v>0</v>
      </c>
      <c r="G4954" s="6"/>
      <c r="H4954" s="6"/>
      <c r="I4954" s="6"/>
      <c r="J4954" s="6"/>
    </row>
    <row r="4955" spans="1:11">
      <c r="A4955" s="6">
        <v>12276</v>
      </c>
      <c r="B4955" s="6" t="s">
        <v>12357</v>
      </c>
      <c r="C4955" s="7" t="s">
        <v>12358</v>
      </c>
      <c r="D4955" s="10">
        <v>559.28</v>
      </c>
      <c r="E4955" s="6"/>
      <c r="F4955" s="10">
        <f>$D$4955*$E$4955</f>
        <v>0</v>
      </c>
      <c r="G4955" s="6" t="s">
        <v>12</v>
      </c>
      <c r="H4955" s="6" t="s">
        <v>12359</v>
      </c>
      <c r="I4955" s="6">
        <v>2</v>
      </c>
      <c r="J4955" s="6" t="s">
        <v>183</v>
      </c>
      <c r="K4955" t="s">
        <v>26</v>
      </c>
    </row>
    <row r="4956" spans="1:11">
      <c r="A4956" s="6">
        <v>100827</v>
      </c>
      <c r="B4956" s="6" t="s">
        <v>12360</v>
      </c>
      <c r="C4956" s="7" t="s">
        <v>12361</v>
      </c>
      <c r="D4956" s="10">
        <v>2549.91</v>
      </c>
      <c r="E4956" s="6"/>
      <c r="F4956" s="10">
        <f>$D$4956*$E$4956</f>
        <v>0</v>
      </c>
      <c r="G4956" s="6" t="s">
        <v>12</v>
      </c>
      <c r="H4956" s="6" t="s">
        <v>12362</v>
      </c>
      <c r="I4956" s="6">
        <v>1</v>
      </c>
      <c r="J4956" s="6" t="s">
        <v>183</v>
      </c>
      <c r="K4956" t="s">
        <v>402</v>
      </c>
    </row>
    <row r="4957" spans="1:11">
      <c r="A4957" s="6">
        <v>201247</v>
      </c>
      <c r="B4957" s="6" t="s">
        <v>12363</v>
      </c>
      <c r="C4957" s="7" t="s">
        <v>12364</v>
      </c>
      <c r="D4957" s="10">
        <v>466.83</v>
      </c>
      <c r="E4957" s="6"/>
      <c r="F4957" s="10">
        <f>$D$4957*$E$4957</f>
        <v>0</v>
      </c>
      <c r="G4957" s="6"/>
      <c r="H4957" s="6"/>
      <c r="I4957" s="6"/>
      <c r="J4957" s="6"/>
    </row>
    <row r="4958" spans="1:11">
      <c r="A4958" s="6">
        <v>12287</v>
      </c>
      <c r="B4958" s="6" t="s">
        <v>12365</v>
      </c>
      <c r="C4958" s="7" t="s">
        <v>12366</v>
      </c>
      <c r="D4958" s="10">
        <v>583.16999999999996</v>
      </c>
      <c r="E4958" s="6"/>
      <c r="F4958" s="10">
        <f>$D$4958*$E$4958</f>
        <v>0</v>
      </c>
      <c r="G4958" s="6"/>
      <c r="H4958" s="6"/>
      <c r="I4958" s="6"/>
      <c r="J4958" s="6"/>
    </row>
    <row r="4959" spans="1:11">
      <c r="A4959" s="6">
        <v>12290</v>
      </c>
      <c r="B4959" s="6" t="s">
        <v>12367</v>
      </c>
      <c r="C4959" s="7" t="s">
        <v>12368</v>
      </c>
      <c r="D4959" s="10">
        <v>528.4</v>
      </c>
      <c r="E4959" s="6"/>
      <c r="F4959" s="10">
        <f>$D$4959*$E$4959</f>
        <v>0</v>
      </c>
      <c r="G4959" s="6"/>
      <c r="H4959" s="6"/>
      <c r="I4959" s="6"/>
      <c r="J4959" s="6"/>
    </row>
    <row r="4960" spans="1:11">
      <c r="A4960" s="6">
        <v>193927</v>
      </c>
      <c r="B4960" s="6" t="s">
        <v>12369</v>
      </c>
      <c r="C4960" s="7" t="s">
        <v>12370</v>
      </c>
      <c r="D4960" s="10">
        <v>393.07</v>
      </c>
      <c r="E4960" s="6"/>
      <c r="F4960" s="10">
        <f>$D$4960*$E$4960</f>
        <v>0</v>
      </c>
      <c r="G4960" s="6" t="s">
        <v>12</v>
      </c>
      <c r="H4960" s="6" t="s">
        <v>12371</v>
      </c>
      <c r="I4960" s="6">
        <v>3</v>
      </c>
      <c r="J4960" s="6" t="s">
        <v>12351</v>
      </c>
      <c r="K4960" t="s">
        <v>402</v>
      </c>
    </row>
    <row r="4961" spans="1:11">
      <c r="A4961" s="6">
        <v>12295</v>
      </c>
      <c r="B4961" s="6" t="s">
        <v>12372</v>
      </c>
      <c r="C4961" s="7" t="s">
        <v>12373</v>
      </c>
      <c r="D4961" s="10">
        <v>596.53</v>
      </c>
      <c r="E4961" s="6"/>
      <c r="F4961" s="10">
        <f>$D$4961*$E$4961</f>
        <v>0</v>
      </c>
      <c r="G4961" s="6" t="s">
        <v>12</v>
      </c>
      <c r="H4961" s="6" t="s">
        <v>12374</v>
      </c>
      <c r="I4961" s="6">
        <v>3</v>
      </c>
      <c r="J4961" s="6"/>
      <c r="K4961" t="s">
        <v>402</v>
      </c>
    </row>
    <row r="4962" spans="1:11">
      <c r="A4962" s="6">
        <v>12308</v>
      </c>
      <c r="B4962" s="6" t="s">
        <v>12375</v>
      </c>
      <c r="C4962" s="7" t="s">
        <v>12376</v>
      </c>
      <c r="D4962" s="10">
        <v>488.75</v>
      </c>
      <c r="E4962" s="6"/>
      <c r="F4962" s="10">
        <f>$D$4962*$E$4962</f>
        <v>0</v>
      </c>
      <c r="G4962" s="6"/>
      <c r="H4962" s="6"/>
      <c r="I4962" s="6"/>
      <c r="J4962" s="6"/>
    </row>
    <row r="4963" spans="1:11">
      <c r="A4963" s="6">
        <v>192896</v>
      </c>
      <c r="B4963" s="6" t="s">
        <v>12377</v>
      </c>
      <c r="C4963" s="7" t="s">
        <v>12378</v>
      </c>
      <c r="D4963" s="10">
        <v>555.79</v>
      </c>
      <c r="E4963" s="6"/>
      <c r="F4963" s="10">
        <f>$D$4963*$E$4963</f>
        <v>0</v>
      </c>
      <c r="G4963" s="6" t="s">
        <v>12</v>
      </c>
      <c r="H4963" s="6" t="s">
        <v>12379</v>
      </c>
      <c r="I4963" s="6">
        <v>3</v>
      </c>
      <c r="J4963" s="6" t="s">
        <v>12351</v>
      </c>
      <c r="K4963" t="s">
        <v>402</v>
      </c>
    </row>
    <row r="4964" spans="1:11">
      <c r="A4964" s="6">
        <v>154081</v>
      </c>
      <c r="B4964" s="6" t="s">
        <v>12380</v>
      </c>
      <c r="C4964" s="7" t="s">
        <v>12381</v>
      </c>
      <c r="D4964" s="10">
        <v>526.6</v>
      </c>
      <c r="E4964" s="6"/>
      <c r="F4964" s="10">
        <f>$D$4964*$E$4964</f>
        <v>0</v>
      </c>
      <c r="G4964" s="6"/>
      <c r="H4964" s="6"/>
      <c r="I4964" s="6">
        <v>5</v>
      </c>
      <c r="J4964" s="6"/>
    </row>
    <row r="4965" spans="1:11">
      <c r="A4965" s="6">
        <v>12317</v>
      </c>
      <c r="B4965" s="6" t="s">
        <v>12382</v>
      </c>
      <c r="C4965" s="7" t="s">
        <v>12383</v>
      </c>
      <c r="D4965" s="10">
        <v>684.4</v>
      </c>
      <c r="E4965" s="6"/>
      <c r="F4965" s="10">
        <f>$D$4965*$E$4965</f>
        <v>0</v>
      </c>
      <c r="G4965" s="6"/>
      <c r="H4965" s="6"/>
      <c r="I4965" s="6">
        <v>5</v>
      </c>
      <c r="J4965" s="6"/>
    </row>
    <row r="4966" spans="1:11">
      <c r="A4966" s="6">
        <v>55842</v>
      </c>
      <c r="B4966" s="6" t="s">
        <v>12384</v>
      </c>
      <c r="C4966" s="7" t="s">
        <v>12385</v>
      </c>
      <c r="D4966" s="10">
        <v>403.65</v>
      </c>
      <c r="E4966" s="6"/>
      <c r="F4966" s="10">
        <f>$D$4966*$E$4966</f>
        <v>0</v>
      </c>
      <c r="G4966" s="6"/>
      <c r="H4966" s="6"/>
      <c r="I4966" s="6">
        <v>5</v>
      </c>
      <c r="J4966" s="6"/>
    </row>
    <row r="4967" spans="1:11">
      <c r="A4967" s="6">
        <v>181892</v>
      </c>
      <c r="B4967" s="6" t="s">
        <v>12386</v>
      </c>
      <c r="C4967" s="7" t="s">
        <v>12387</v>
      </c>
      <c r="D4967" s="10">
        <v>374.4</v>
      </c>
      <c r="E4967" s="6"/>
      <c r="F4967" s="10">
        <f>$D$4967*$E$4967</f>
        <v>0</v>
      </c>
      <c r="G4967" s="6"/>
      <c r="H4967" s="6"/>
      <c r="I4967" s="6"/>
      <c r="J4967" s="6"/>
    </row>
    <row r="4968" spans="1:11">
      <c r="A4968" s="6">
        <v>12327</v>
      </c>
      <c r="B4968" s="6" t="s">
        <v>12388</v>
      </c>
      <c r="C4968" s="7" t="s">
        <v>12389</v>
      </c>
      <c r="D4968" s="10">
        <v>506.59</v>
      </c>
      <c r="E4968" s="6"/>
      <c r="F4968" s="10">
        <f>$D$4968*$E$4968</f>
        <v>0</v>
      </c>
      <c r="G4968" s="6" t="s">
        <v>12</v>
      </c>
      <c r="H4968" s="6" t="s">
        <v>12390</v>
      </c>
      <c r="I4968" s="6">
        <v>1</v>
      </c>
      <c r="J4968" s="6" t="s">
        <v>183</v>
      </c>
    </row>
    <row r="4969" spans="1:11">
      <c r="A4969" s="6">
        <v>12328</v>
      </c>
      <c r="B4969" s="6" t="s">
        <v>12391</v>
      </c>
      <c r="C4969" s="7" t="s">
        <v>12392</v>
      </c>
      <c r="D4969" s="10">
        <v>506.59</v>
      </c>
      <c r="E4969" s="6"/>
      <c r="F4969" s="10">
        <f>$D$4969*$E$4969</f>
        <v>0</v>
      </c>
      <c r="G4969" s="6" t="s">
        <v>12</v>
      </c>
      <c r="H4969" s="6" t="s">
        <v>12393</v>
      </c>
      <c r="I4969" s="6">
        <v>1</v>
      </c>
      <c r="J4969" s="6" t="s">
        <v>183</v>
      </c>
    </row>
    <row r="4970" spans="1:11">
      <c r="A4970" s="6">
        <v>199771</v>
      </c>
      <c r="B4970" s="6" t="s">
        <v>12394</v>
      </c>
      <c r="C4970" s="7" t="s">
        <v>12395</v>
      </c>
      <c r="D4970" s="10">
        <v>2055.08</v>
      </c>
      <c r="E4970" s="6"/>
      <c r="F4970" s="10">
        <f>$D$4970*$E$4970</f>
        <v>0</v>
      </c>
      <c r="G4970" s="6" t="s">
        <v>12</v>
      </c>
      <c r="H4970" s="6" t="s">
        <v>12396</v>
      </c>
      <c r="I4970" s="6">
        <v>3</v>
      </c>
      <c r="J4970" s="6" t="s">
        <v>1523</v>
      </c>
      <c r="K4970" t="s">
        <v>402</v>
      </c>
    </row>
    <row r="4971" spans="1:11">
      <c r="A4971" s="6">
        <v>150509</v>
      </c>
      <c r="B4971" s="6" t="s">
        <v>12397</v>
      </c>
      <c r="C4971" s="7" t="s">
        <v>12398</v>
      </c>
      <c r="D4971" s="10">
        <v>6.24</v>
      </c>
      <c r="E4971" s="6"/>
      <c r="F4971" s="10">
        <f>$D$4971*$E$4971</f>
        <v>0</v>
      </c>
      <c r="G4971" s="6"/>
      <c r="H4971" s="6"/>
      <c r="I4971" s="6">
        <v>5</v>
      </c>
      <c r="J4971" s="6"/>
    </row>
    <row r="4972" spans="1:11">
      <c r="A4972" s="6">
        <v>193991</v>
      </c>
      <c r="B4972" s="6" t="s">
        <v>12399</v>
      </c>
      <c r="C4972" s="7" t="s">
        <v>12400</v>
      </c>
      <c r="D4972" s="10">
        <v>13.46</v>
      </c>
      <c r="E4972" s="6"/>
      <c r="F4972" s="10">
        <f>$D$4972*$E$4972</f>
        <v>0</v>
      </c>
      <c r="G4972" s="6"/>
      <c r="H4972" s="6"/>
      <c r="I4972" s="6"/>
      <c r="J4972" s="6"/>
    </row>
    <row r="4973" spans="1:11">
      <c r="A4973" s="6">
        <v>186632</v>
      </c>
      <c r="B4973" s="6" t="s">
        <v>12401</v>
      </c>
      <c r="C4973" s="7" t="s">
        <v>12402</v>
      </c>
      <c r="D4973" s="10">
        <v>1022.82</v>
      </c>
      <c r="E4973" s="6"/>
      <c r="F4973" s="10">
        <f>$D$4973*$E$4973</f>
        <v>0</v>
      </c>
      <c r="G4973" s="6" t="s">
        <v>12</v>
      </c>
      <c r="H4973" s="6" t="s">
        <v>12403</v>
      </c>
      <c r="I4973" s="6">
        <v>5</v>
      </c>
      <c r="J4973" s="6" t="s">
        <v>1899</v>
      </c>
    </row>
    <row r="4974" spans="1:11">
      <c r="A4974" s="6">
        <v>181232</v>
      </c>
      <c r="B4974" s="6" t="s">
        <v>12404</v>
      </c>
      <c r="C4974" s="7" t="s">
        <v>12405</v>
      </c>
      <c r="D4974" s="10">
        <v>313.87</v>
      </c>
      <c r="E4974" s="6"/>
      <c r="F4974" s="10">
        <f>$D$4974*$E$4974</f>
        <v>0</v>
      </c>
      <c r="G4974" s="6" t="s">
        <v>12</v>
      </c>
      <c r="H4974" s="6" t="s">
        <v>12406</v>
      </c>
      <c r="I4974" s="6">
        <v>5</v>
      </c>
      <c r="J4974" s="6" t="s">
        <v>1617</v>
      </c>
    </row>
    <row r="4975" spans="1:11">
      <c r="A4975" s="6">
        <v>181233</v>
      </c>
      <c r="B4975" s="6" t="s">
        <v>12407</v>
      </c>
      <c r="C4975" s="7" t="s">
        <v>12408</v>
      </c>
      <c r="D4975" s="10">
        <v>19.77</v>
      </c>
      <c r="E4975" s="6"/>
      <c r="F4975" s="10">
        <f>$D$4975*$E$4975</f>
        <v>0</v>
      </c>
      <c r="G4975" s="6" t="s">
        <v>12</v>
      </c>
      <c r="H4975" s="6" t="s">
        <v>12409</v>
      </c>
      <c r="I4975" s="6">
        <v>5</v>
      </c>
      <c r="J4975" s="6" t="s">
        <v>1617</v>
      </c>
    </row>
    <row r="4976" spans="1:11">
      <c r="A4976" s="6">
        <v>12362</v>
      </c>
      <c r="B4976" s="6" t="s">
        <v>12410</v>
      </c>
      <c r="C4976" s="7" t="s">
        <v>12411</v>
      </c>
      <c r="D4976" s="10">
        <v>1.77</v>
      </c>
      <c r="E4976" s="6"/>
      <c r="F4976" s="10">
        <f>$D$4976*$E$4976</f>
        <v>0</v>
      </c>
      <c r="G4976" s="6" t="s">
        <v>12</v>
      </c>
      <c r="H4976" s="6" t="s">
        <v>12412</v>
      </c>
      <c r="I4976" s="6">
        <v>5</v>
      </c>
      <c r="J4976" s="6" t="s">
        <v>183</v>
      </c>
    </row>
    <row r="4977" spans="1:10">
      <c r="A4977" s="6">
        <v>34919</v>
      </c>
      <c r="B4977" s="6" t="s">
        <v>12413</v>
      </c>
      <c r="C4977" s="7" t="s">
        <v>12414</v>
      </c>
      <c r="D4977" s="10">
        <v>2.73</v>
      </c>
      <c r="E4977" s="6"/>
      <c r="F4977" s="10">
        <f>$D$4977*$E$4977</f>
        <v>0</v>
      </c>
      <c r="G4977" s="6" t="s">
        <v>12</v>
      </c>
      <c r="H4977" s="6" t="s">
        <v>12415</v>
      </c>
      <c r="I4977" s="6">
        <v>5</v>
      </c>
      <c r="J4977" s="6" t="s">
        <v>99</v>
      </c>
    </row>
    <row r="4978" spans="1:10">
      <c r="A4978" s="6">
        <v>205612</v>
      </c>
      <c r="B4978" s="6" t="s">
        <v>12416</v>
      </c>
      <c r="C4978" s="7" t="s">
        <v>12417</v>
      </c>
      <c r="D4978" s="10">
        <v>16.05</v>
      </c>
      <c r="E4978" s="6"/>
      <c r="F4978" s="10">
        <f>$D$4978*$E$4978</f>
        <v>0</v>
      </c>
      <c r="G4978" s="6" t="s">
        <v>12</v>
      </c>
      <c r="H4978" s="6" t="s">
        <v>12418</v>
      </c>
      <c r="I4978" s="6">
        <v>5</v>
      </c>
      <c r="J4978" s="6" t="s">
        <v>183</v>
      </c>
    </row>
    <row r="4979" spans="1:10">
      <c r="A4979" s="6">
        <v>49615</v>
      </c>
      <c r="B4979" s="6" t="s">
        <v>12419</v>
      </c>
      <c r="C4979" s="7" t="s">
        <v>12420</v>
      </c>
      <c r="D4979" s="10">
        <v>0.28999999999999998</v>
      </c>
      <c r="E4979" s="6"/>
      <c r="F4979" s="10">
        <f>$D$4979*$E$4979</f>
        <v>0</v>
      </c>
      <c r="G4979" s="6" t="s">
        <v>12</v>
      </c>
      <c r="H4979" s="6" t="s">
        <v>12421</v>
      </c>
      <c r="I4979" s="6">
        <v>5</v>
      </c>
      <c r="J4979" s="6" t="s">
        <v>198</v>
      </c>
    </row>
    <row r="4980" spans="1:10">
      <c r="A4980" s="6">
        <v>57049</v>
      </c>
      <c r="B4980" s="6" t="s">
        <v>12422</v>
      </c>
      <c r="C4980" s="7" t="s">
        <v>12423</v>
      </c>
      <c r="D4980" s="10">
        <v>4.08</v>
      </c>
      <c r="E4980" s="6"/>
      <c r="F4980" s="10">
        <f>$D$4980*$E$4980</f>
        <v>0</v>
      </c>
      <c r="G4980" s="6"/>
      <c r="H4980" s="6"/>
      <c r="I4980" s="6">
        <v>5</v>
      </c>
      <c r="J4980" s="6"/>
    </row>
    <row r="4981" spans="1:10">
      <c r="A4981" s="6">
        <v>12370</v>
      </c>
      <c r="B4981" s="6" t="s">
        <v>12424</v>
      </c>
      <c r="C4981" s="7" t="s">
        <v>12425</v>
      </c>
      <c r="D4981" s="10">
        <v>1.57</v>
      </c>
      <c r="E4981" s="6"/>
      <c r="F4981" s="10">
        <f>$D$4981*$E$4981</f>
        <v>0</v>
      </c>
      <c r="G4981" s="6" t="s">
        <v>12</v>
      </c>
      <c r="H4981" s="6" t="s">
        <v>12426</v>
      </c>
      <c r="I4981" s="6">
        <v>5</v>
      </c>
      <c r="J4981" s="6" t="s">
        <v>183</v>
      </c>
    </row>
    <row r="4982" spans="1:10">
      <c r="A4982" s="6">
        <v>12376</v>
      </c>
      <c r="B4982" s="6" t="s">
        <v>12427</v>
      </c>
      <c r="C4982" s="7" t="s">
        <v>12428</v>
      </c>
      <c r="D4982" s="10">
        <v>1.19</v>
      </c>
      <c r="E4982" s="6"/>
      <c r="F4982" s="10">
        <f>$D$4982*$E$4982</f>
        <v>0</v>
      </c>
      <c r="G4982" s="6" t="s">
        <v>12</v>
      </c>
      <c r="H4982" s="6" t="s">
        <v>12429</v>
      </c>
      <c r="I4982" s="6">
        <v>5</v>
      </c>
      <c r="J4982" s="6" t="s">
        <v>183</v>
      </c>
    </row>
    <row r="4983" spans="1:10">
      <c r="A4983" s="6">
        <v>12378</v>
      </c>
      <c r="B4983" s="6" t="s">
        <v>12430</v>
      </c>
      <c r="C4983" s="7" t="s">
        <v>12431</v>
      </c>
      <c r="D4983" s="10">
        <v>3.52</v>
      </c>
      <c r="E4983" s="6"/>
      <c r="F4983" s="10">
        <f>$D$4983*$E$4983</f>
        <v>0</v>
      </c>
      <c r="G4983" s="6" t="s">
        <v>12</v>
      </c>
      <c r="H4983" s="6" t="s">
        <v>12432</v>
      </c>
      <c r="I4983" s="6">
        <v>5</v>
      </c>
      <c r="J4983" s="6" t="s">
        <v>183</v>
      </c>
    </row>
    <row r="4984" spans="1:10">
      <c r="A4984" s="6">
        <v>12380</v>
      </c>
      <c r="B4984" s="6" t="s">
        <v>12433</v>
      </c>
      <c r="C4984" s="7" t="s">
        <v>12434</v>
      </c>
      <c r="D4984" s="10">
        <v>14.28</v>
      </c>
      <c r="E4984" s="6"/>
      <c r="F4984" s="10">
        <f>$D$4984*$E$4984</f>
        <v>0</v>
      </c>
      <c r="G4984" s="6"/>
      <c r="H4984" s="6"/>
      <c r="I4984" s="6">
        <v>1</v>
      </c>
      <c r="J4984" s="6"/>
    </row>
    <row r="4985" spans="1:10">
      <c r="A4985" s="6">
        <v>56498</v>
      </c>
      <c r="B4985" s="6" t="s">
        <v>12435</v>
      </c>
      <c r="C4985" s="7" t="s">
        <v>12436</v>
      </c>
      <c r="D4985" s="10">
        <v>27.14</v>
      </c>
      <c r="E4985" s="6"/>
      <c r="F4985" s="10">
        <f>$D$4985*$E$4985</f>
        <v>0</v>
      </c>
      <c r="G4985" s="6" t="s">
        <v>12</v>
      </c>
      <c r="H4985" s="6" t="s">
        <v>12437</v>
      </c>
      <c r="I4985" s="6">
        <v>7</v>
      </c>
      <c r="J4985" s="6" t="s">
        <v>866</v>
      </c>
    </row>
    <row r="4986" spans="1:10">
      <c r="A4986" s="6">
        <v>56534</v>
      </c>
      <c r="B4986" s="6" t="s">
        <v>12438</v>
      </c>
      <c r="C4986" s="7" t="s">
        <v>12439</v>
      </c>
      <c r="D4986" s="10">
        <v>17.309999999999999</v>
      </c>
      <c r="E4986" s="6"/>
      <c r="F4986" s="10">
        <f>$D$4986*$E$4986</f>
        <v>0</v>
      </c>
      <c r="G4986" s="6" t="s">
        <v>12</v>
      </c>
      <c r="H4986" s="6" t="s">
        <v>12440</v>
      </c>
      <c r="I4986" s="6">
        <v>7</v>
      </c>
      <c r="J4986" s="6" t="s">
        <v>866</v>
      </c>
    </row>
    <row r="4987" spans="1:10">
      <c r="A4987" s="6">
        <v>12389</v>
      </c>
      <c r="B4987" s="6" t="s">
        <v>12441</v>
      </c>
      <c r="C4987" s="7" t="s">
        <v>12442</v>
      </c>
      <c r="D4987" s="10">
        <v>71</v>
      </c>
      <c r="E4987" s="6"/>
      <c r="F4987" s="10">
        <f>$D$4987*$E$4987</f>
        <v>0</v>
      </c>
      <c r="G4987" s="6" t="s">
        <v>13</v>
      </c>
      <c r="H4987" s="6" t="s">
        <v>12443</v>
      </c>
      <c r="I4987" s="6">
        <v>5</v>
      </c>
      <c r="J4987" s="6"/>
    </row>
    <row r="4988" spans="1:10">
      <c r="A4988" s="6">
        <v>195151</v>
      </c>
      <c r="B4988" s="6" t="s">
        <v>12444</v>
      </c>
      <c r="C4988" s="7" t="s">
        <v>12445</v>
      </c>
      <c r="D4988" s="10">
        <v>74.67</v>
      </c>
      <c r="E4988" s="6"/>
      <c r="F4988" s="10">
        <f>$D$4988*$E$4988</f>
        <v>0</v>
      </c>
      <c r="G4988" s="6" t="s">
        <v>12</v>
      </c>
      <c r="H4988" s="6" t="s">
        <v>12446</v>
      </c>
      <c r="I4988" s="6">
        <v>7</v>
      </c>
      <c r="J4988" s="6" t="s">
        <v>866</v>
      </c>
    </row>
    <row r="4989" spans="1:10">
      <c r="A4989" s="6">
        <v>12397</v>
      </c>
      <c r="B4989" s="6" t="s">
        <v>12447</v>
      </c>
      <c r="C4989" s="7" t="s">
        <v>12448</v>
      </c>
      <c r="D4989" s="10">
        <v>4.72</v>
      </c>
      <c r="E4989" s="6"/>
      <c r="F4989" s="10">
        <f>$D$4989*$E$4989</f>
        <v>0</v>
      </c>
      <c r="G4989" s="6" t="s">
        <v>12</v>
      </c>
      <c r="H4989" s="6" t="s">
        <v>12449</v>
      </c>
      <c r="I4989" s="6">
        <v>5</v>
      </c>
      <c r="J4989" s="6" t="s">
        <v>183</v>
      </c>
    </row>
    <row r="4990" spans="1:10">
      <c r="A4990" s="6">
        <v>56598</v>
      </c>
      <c r="B4990" s="6" t="s">
        <v>12450</v>
      </c>
      <c r="C4990" s="7" t="s">
        <v>12451</v>
      </c>
      <c r="D4990" s="10">
        <v>8.64</v>
      </c>
      <c r="E4990" s="6"/>
      <c r="F4990" s="10">
        <f>$D$4990*$E$4990</f>
        <v>0</v>
      </c>
      <c r="G4990" s="6" t="s">
        <v>12</v>
      </c>
      <c r="H4990" s="6" t="s">
        <v>12452</v>
      </c>
      <c r="I4990" s="6">
        <v>7</v>
      </c>
      <c r="J4990" s="6" t="s">
        <v>866</v>
      </c>
    </row>
    <row r="4991" spans="1:10">
      <c r="A4991" s="6">
        <v>12406</v>
      </c>
      <c r="B4991" s="6" t="s">
        <v>12453</v>
      </c>
      <c r="C4991" s="7" t="s">
        <v>308</v>
      </c>
      <c r="D4991" s="10">
        <v>7.14</v>
      </c>
      <c r="E4991" s="6"/>
      <c r="F4991" s="10">
        <f>$D$4991*$E$4991</f>
        <v>0</v>
      </c>
      <c r="G4991" s="6"/>
      <c r="H4991" s="6"/>
      <c r="I4991" s="6">
        <v>5</v>
      </c>
      <c r="J4991" s="6"/>
    </row>
    <row r="4992" spans="1:10">
      <c r="A4992" s="6">
        <v>12407</v>
      </c>
      <c r="B4992" s="6" t="s">
        <v>12454</v>
      </c>
      <c r="C4992" s="7" t="s">
        <v>308</v>
      </c>
      <c r="D4992" s="10">
        <v>3</v>
      </c>
      <c r="E4992" s="6"/>
      <c r="F4992" s="10">
        <f>$D$4992*$E$4992</f>
        <v>0</v>
      </c>
      <c r="G4992" s="6"/>
      <c r="H4992" s="6"/>
      <c r="I4992" s="6">
        <v>5</v>
      </c>
      <c r="J4992" s="6"/>
    </row>
    <row r="4993" spans="1:10">
      <c r="A4993" s="6">
        <v>199720</v>
      </c>
      <c r="B4993" s="6" t="s">
        <v>12455</v>
      </c>
      <c r="C4993" s="7" t="s">
        <v>308</v>
      </c>
      <c r="D4993" s="10">
        <v>12</v>
      </c>
      <c r="E4993" s="6"/>
      <c r="F4993" s="10">
        <f>$D$4993*$E$4993</f>
        <v>0</v>
      </c>
      <c r="G4993" s="6"/>
      <c r="H4993" s="6"/>
      <c r="I4993" s="6"/>
      <c r="J4993" s="6"/>
    </row>
    <row r="4994" spans="1:10">
      <c r="A4994" s="6">
        <v>12430</v>
      </c>
      <c r="B4994" s="6" t="s">
        <v>12456</v>
      </c>
      <c r="C4994" s="7" t="s">
        <v>12457</v>
      </c>
      <c r="D4994" s="10">
        <v>102.31</v>
      </c>
      <c r="E4994" s="6"/>
      <c r="F4994" s="10">
        <f>$D$4994*$E$4994</f>
        <v>0</v>
      </c>
      <c r="G4994" s="6" t="s">
        <v>12</v>
      </c>
      <c r="H4994" s="6" t="s">
        <v>12458</v>
      </c>
      <c r="I4994" s="6">
        <v>1</v>
      </c>
      <c r="J4994" s="6" t="s">
        <v>183</v>
      </c>
    </row>
    <row r="4995" spans="1:10">
      <c r="A4995" s="6">
        <v>49968</v>
      </c>
      <c r="B4995" s="6" t="s">
        <v>12459</v>
      </c>
      <c r="C4995" s="7" t="s">
        <v>12460</v>
      </c>
      <c r="D4995" s="10">
        <v>91.86</v>
      </c>
      <c r="E4995" s="6"/>
      <c r="F4995" s="10">
        <f>$D$4995*$E$4995</f>
        <v>0</v>
      </c>
      <c r="G4995" s="6"/>
      <c r="H4995" s="6"/>
      <c r="I4995" s="6">
        <v>5</v>
      </c>
      <c r="J4995" s="6"/>
    </row>
    <row r="4996" spans="1:10">
      <c r="A4996" s="6">
        <v>199749</v>
      </c>
      <c r="B4996" s="6" t="s">
        <v>12461</v>
      </c>
      <c r="C4996" s="7" t="s">
        <v>12462</v>
      </c>
      <c r="D4996" s="10">
        <v>24.79</v>
      </c>
      <c r="E4996" s="6"/>
      <c r="F4996" s="10">
        <f>$D$4996*$E$4996</f>
        <v>0</v>
      </c>
      <c r="G4996" s="6" t="s">
        <v>12</v>
      </c>
      <c r="H4996" s="6" t="s">
        <v>12463</v>
      </c>
      <c r="I4996" s="6">
        <v>7</v>
      </c>
      <c r="J4996" s="6" t="s">
        <v>866</v>
      </c>
    </row>
    <row r="4997" spans="1:10">
      <c r="A4997" s="6">
        <v>49967</v>
      </c>
      <c r="B4997" s="6" t="s">
        <v>12464</v>
      </c>
      <c r="C4997" s="7" t="s">
        <v>12465</v>
      </c>
      <c r="D4997" s="10">
        <v>91.86</v>
      </c>
      <c r="E4997" s="6"/>
      <c r="F4997" s="10">
        <f>$D$4997*$E$4997</f>
        <v>0</v>
      </c>
      <c r="G4997" s="6"/>
      <c r="H4997" s="6"/>
      <c r="I4997" s="6">
        <v>5</v>
      </c>
      <c r="J4997" s="6"/>
    </row>
    <row r="4998" spans="1:10">
      <c r="A4998" s="6">
        <v>12468</v>
      </c>
      <c r="B4998" s="6" t="s">
        <v>12466</v>
      </c>
      <c r="C4998" s="7" t="s">
        <v>12467</v>
      </c>
      <c r="D4998" s="10">
        <v>28.36</v>
      </c>
      <c r="E4998" s="6"/>
      <c r="F4998" s="10">
        <f>$D$4998*$E$4998</f>
        <v>0</v>
      </c>
      <c r="G4998" s="6" t="s">
        <v>12</v>
      </c>
      <c r="H4998" s="6" t="s">
        <v>12468</v>
      </c>
      <c r="I4998" s="6">
        <v>1</v>
      </c>
      <c r="J4998" s="6" t="s">
        <v>183</v>
      </c>
    </row>
    <row r="4999" spans="1:10">
      <c r="A4999" s="6">
        <v>47975</v>
      </c>
      <c r="B4999" s="6" t="s">
        <v>12469</v>
      </c>
      <c r="C4999" s="7" t="s">
        <v>12470</v>
      </c>
      <c r="D4999" s="10">
        <v>7.48</v>
      </c>
      <c r="E4999" s="6"/>
      <c r="F4999" s="10">
        <f>$D$4999*$E$4999</f>
        <v>0</v>
      </c>
      <c r="G4999" s="6"/>
      <c r="H4999" s="6"/>
      <c r="I4999" s="6"/>
      <c r="J4999" s="6"/>
    </row>
    <row r="5000" spans="1:10">
      <c r="A5000" s="6">
        <v>12477</v>
      </c>
      <c r="B5000" s="6" t="s">
        <v>12471</v>
      </c>
      <c r="C5000" s="7" t="s">
        <v>12472</v>
      </c>
      <c r="D5000" s="10">
        <v>94.34</v>
      </c>
      <c r="E5000" s="6"/>
      <c r="F5000" s="10">
        <f>$D$5000*$E$5000</f>
        <v>0</v>
      </c>
      <c r="G5000" s="6" t="s">
        <v>12</v>
      </c>
      <c r="H5000" s="6" t="s">
        <v>12473</v>
      </c>
      <c r="I5000" s="6">
        <v>1</v>
      </c>
      <c r="J5000" s="6" t="s">
        <v>118</v>
      </c>
    </row>
    <row r="5001" spans="1:10">
      <c r="A5001" s="6">
        <v>56090</v>
      </c>
      <c r="B5001" s="6" t="s">
        <v>12474</v>
      </c>
      <c r="C5001" s="7" t="s">
        <v>12475</v>
      </c>
      <c r="D5001" s="10">
        <v>120.18</v>
      </c>
      <c r="E5001" s="6"/>
      <c r="F5001" s="10">
        <f>$D$5001*$E$5001</f>
        <v>0</v>
      </c>
      <c r="G5001" s="6" t="s">
        <v>12</v>
      </c>
      <c r="H5001" s="6" t="s">
        <v>12476</v>
      </c>
      <c r="I5001" s="6">
        <v>7</v>
      </c>
      <c r="J5001" s="6" t="s">
        <v>866</v>
      </c>
    </row>
    <row r="5002" spans="1:10">
      <c r="A5002" s="6">
        <v>12478</v>
      </c>
      <c r="B5002" s="6" t="s">
        <v>12477</v>
      </c>
      <c r="C5002" s="7" t="s">
        <v>12475</v>
      </c>
      <c r="D5002" s="10">
        <v>245</v>
      </c>
      <c r="E5002" s="6"/>
      <c r="F5002" s="10">
        <f>$D$5002*$E$5002</f>
        <v>0</v>
      </c>
      <c r="G5002" s="6" t="s">
        <v>13</v>
      </c>
      <c r="H5002" s="6" t="s">
        <v>12478</v>
      </c>
      <c r="I5002" s="6">
        <v>5</v>
      </c>
      <c r="J5002" s="6"/>
    </row>
    <row r="5003" spans="1:10">
      <c r="A5003" s="6">
        <v>41234</v>
      </c>
      <c r="B5003" s="6" t="s">
        <v>12479</v>
      </c>
      <c r="C5003" s="7" t="s">
        <v>12480</v>
      </c>
      <c r="D5003" s="10">
        <v>1485.85</v>
      </c>
      <c r="E5003" s="6"/>
      <c r="F5003" s="10">
        <f>$D$5003*$E$5003</f>
        <v>0</v>
      </c>
      <c r="G5003" s="6" t="s">
        <v>12</v>
      </c>
      <c r="H5003" s="6" t="s">
        <v>12481</v>
      </c>
      <c r="I5003" s="6">
        <v>1</v>
      </c>
      <c r="J5003" s="6" t="s">
        <v>183</v>
      </c>
    </row>
    <row r="5004" spans="1:10">
      <c r="A5004" s="6">
        <v>100496</v>
      </c>
      <c r="B5004" s="6" t="s">
        <v>12482</v>
      </c>
      <c r="C5004" s="7" t="s">
        <v>12483</v>
      </c>
      <c r="D5004" s="10">
        <v>12.65</v>
      </c>
      <c r="E5004" s="6"/>
      <c r="F5004" s="10">
        <f>$D$5004*$E$5004</f>
        <v>0</v>
      </c>
      <c r="G5004" s="6"/>
      <c r="H5004" s="6"/>
      <c r="I5004" s="6"/>
      <c r="J5004" s="6"/>
    </row>
    <row r="5005" spans="1:10">
      <c r="A5005" s="6">
        <v>12480</v>
      </c>
      <c r="B5005" s="6" t="s">
        <v>12484</v>
      </c>
      <c r="C5005" s="7" t="s">
        <v>12485</v>
      </c>
      <c r="D5005" s="10">
        <v>30.5</v>
      </c>
      <c r="E5005" s="6"/>
      <c r="F5005" s="10">
        <f>$D$5005*$E$5005</f>
        <v>0</v>
      </c>
      <c r="G5005" s="6" t="s">
        <v>12</v>
      </c>
      <c r="H5005" s="6" t="s">
        <v>12486</v>
      </c>
      <c r="I5005" s="6">
        <v>1</v>
      </c>
      <c r="J5005" s="6" t="s">
        <v>118</v>
      </c>
    </row>
    <row r="5006" spans="1:10">
      <c r="A5006" s="6">
        <v>198327</v>
      </c>
      <c r="B5006" s="6" t="s">
        <v>12487</v>
      </c>
      <c r="C5006" s="7" t="s">
        <v>12488</v>
      </c>
      <c r="D5006" s="10">
        <v>21.36</v>
      </c>
      <c r="E5006" s="6"/>
      <c r="F5006" s="10">
        <f>$D$5006*$E$5006</f>
        <v>0</v>
      </c>
      <c r="G5006" s="6" t="s">
        <v>12</v>
      </c>
      <c r="H5006" s="6" t="s">
        <v>12489</v>
      </c>
      <c r="I5006" s="6">
        <v>5</v>
      </c>
      <c r="J5006" s="6" t="s">
        <v>12490</v>
      </c>
    </row>
    <row r="5007" spans="1:10">
      <c r="A5007" s="6">
        <v>75004</v>
      </c>
      <c r="B5007" s="6" t="s">
        <v>12491</v>
      </c>
      <c r="C5007" s="7" t="s">
        <v>12492</v>
      </c>
      <c r="D5007" s="10">
        <v>1.4</v>
      </c>
      <c r="E5007" s="6"/>
      <c r="F5007" s="10">
        <f>$D$5007*$E$5007</f>
        <v>0</v>
      </c>
      <c r="G5007" s="6" t="s">
        <v>12</v>
      </c>
      <c r="H5007" s="6" t="s">
        <v>12493</v>
      </c>
      <c r="I5007" s="6">
        <v>5</v>
      </c>
      <c r="J5007" s="6" t="s">
        <v>1530</v>
      </c>
    </row>
    <row r="5008" spans="1:10">
      <c r="A5008" s="6">
        <v>62339</v>
      </c>
      <c r="B5008" s="6" t="s">
        <v>12494</v>
      </c>
      <c r="C5008" s="7" t="s">
        <v>12495</v>
      </c>
      <c r="D5008" s="10">
        <v>340</v>
      </c>
      <c r="E5008" s="6"/>
      <c r="F5008" s="10">
        <f>$D$5008*$E$5008</f>
        <v>0</v>
      </c>
      <c r="G5008" s="6"/>
      <c r="H5008" s="6"/>
      <c r="I5008" s="6"/>
      <c r="J5008" s="6"/>
    </row>
    <row r="5009" spans="1:11">
      <c r="A5009" s="6">
        <v>62340</v>
      </c>
      <c r="B5009" s="6" t="s">
        <v>12494</v>
      </c>
      <c r="C5009" s="7" t="s">
        <v>12496</v>
      </c>
      <c r="D5009" s="10">
        <v>344</v>
      </c>
      <c r="E5009" s="6"/>
      <c r="F5009" s="10">
        <f>$D$5009*$E$5009</f>
        <v>0</v>
      </c>
      <c r="G5009" s="6"/>
      <c r="H5009" s="6"/>
      <c r="I5009" s="6"/>
      <c r="J5009" s="6"/>
    </row>
    <row r="5010" spans="1:11">
      <c r="A5010" s="6">
        <v>62341</v>
      </c>
      <c r="B5010" s="6" t="s">
        <v>12497</v>
      </c>
      <c r="C5010" s="7" t="s">
        <v>12498</v>
      </c>
      <c r="D5010" s="10">
        <v>340</v>
      </c>
      <c r="E5010" s="6"/>
      <c r="F5010" s="10">
        <f>$D$5010*$E$5010</f>
        <v>0</v>
      </c>
      <c r="G5010" s="6"/>
      <c r="H5010" s="6"/>
      <c r="I5010" s="6"/>
      <c r="J5010" s="6"/>
    </row>
    <row r="5011" spans="1:11">
      <c r="A5011" s="6">
        <v>154390</v>
      </c>
      <c r="B5011" s="6" t="s">
        <v>12499</v>
      </c>
      <c r="C5011" s="7" t="s">
        <v>12500</v>
      </c>
      <c r="D5011" s="10">
        <v>192.68</v>
      </c>
      <c r="E5011" s="6"/>
      <c r="F5011" s="10">
        <f>$D$5011*$E$5011</f>
        <v>0</v>
      </c>
      <c r="G5011" s="6" t="s">
        <v>12</v>
      </c>
      <c r="H5011" s="6" t="s">
        <v>12501</v>
      </c>
      <c r="I5011" s="6">
        <v>5</v>
      </c>
      <c r="J5011" s="6" t="s">
        <v>12502</v>
      </c>
      <c r="K5011" t="s">
        <v>26</v>
      </c>
    </row>
    <row r="5012" spans="1:11">
      <c r="A5012" s="6">
        <v>12499</v>
      </c>
      <c r="B5012" s="6" t="s">
        <v>12503</v>
      </c>
      <c r="C5012" s="7" t="s">
        <v>12504</v>
      </c>
      <c r="D5012" s="10">
        <v>273.92</v>
      </c>
      <c r="E5012" s="6"/>
      <c r="F5012" s="10">
        <f>$D$5012*$E$5012</f>
        <v>0</v>
      </c>
      <c r="G5012" s="6" t="s">
        <v>12</v>
      </c>
      <c r="H5012" s="6" t="s">
        <v>12505</v>
      </c>
      <c r="I5012" s="6">
        <v>2</v>
      </c>
      <c r="J5012" s="6" t="s">
        <v>183</v>
      </c>
      <c r="K5012" t="s">
        <v>402</v>
      </c>
    </row>
    <row r="5013" spans="1:11">
      <c r="A5013" s="6">
        <v>12503</v>
      </c>
      <c r="B5013" s="6" t="s">
        <v>12506</v>
      </c>
      <c r="C5013" s="7" t="s">
        <v>12507</v>
      </c>
      <c r="D5013" s="10">
        <v>1440</v>
      </c>
      <c r="E5013" s="6"/>
      <c r="F5013" s="10">
        <f>$D$5013*$E$5013</f>
        <v>0</v>
      </c>
      <c r="G5013" s="6" t="s">
        <v>13</v>
      </c>
      <c r="H5013" s="6" t="s">
        <v>12508</v>
      </c>
      <c r="I5013" s="6">
        <v>5</v>
      </c>
      <c r="J5013" s="6"/>
    </row>
    <row r="5014" spans="1:11">
      <c r="A5014" s="6">
        <v>200613</v>
      </c>
      <c r="B5014" s="6" t="s">
        <v>12509</v>
      </c>
      <c r="C5014" s="7" t="s">
        <v>12510</v>
      </c>
      <c r="D5014" s="10">
        <v>1387.9</v>
      </c>
      <c r="E5014" s="6"/>
      <c r="F5014" s="10">
        <f>$D$5014*$E$5014</f>
        <v>0</v>
      </c>
      <c r="G5014" s="6" t="s">
        <v>12</v>
      </c>
      <c r="H5014" s="6" t="s">
        <v>12511</v>
      </c>
      <c r="I5014" s="6">
        <v>7</v>
      </c>
      <c r="J5014" s="6" t="s">
        <v>866</v>
      </c>
    </row>
    <row r="5015" spans="1:11">
      <c r="A5015" s="6">
        <v>12518</v>
      </c>
      <c r="B5015" s="6" t="s">
        <v>12512</v>
      </c>
      <c r="C5015" s="7" t="s">
        <v>12513</v>
      </c>
      <c r="D5015" s="10">
        <v>1754</v>
      </c>
      <c r="E5015" s="6"/>
      <c r="F5015" s="10">
        <f>$D$5015*$E$5015</f>
        <v>0</v>
      </c>
      <c r="G5015" s="6" t="s">
        <v>13</v>
      </c>
      <c r="H5015" s="6" t="s">
        <v>12514</v>
      </c>
      <c r="I5015" s="6">
        <v>5</v>
      </c>
      <c r="J5015" s="6"/>
    </row>
    <row r="5016" spans="1:11">
      <c r="A5016" s="6">
        <v>12526</v>
      </c>
      <c r="B5016" s="6" t="s">
        <v>12515</v>
      </c>
      <c r="C5016" s="7" t="s">
        <v>12516</v>
      </c>
      <c r="D5016" s="10">
        <v>1207.5</v>
      </c>
      <c r="E5016" s="6"/>
      <c r="F5016" s="10">
        <f>$D$5016*$E$5016</f>
        <v>0</v>
      </c>
      <c r="G5016" s="6"/>
      <c r="H5016" s="6"/>
      <c r="I5016" s="6"/>
      <c r="J5016" s="6"/>
    </row>
    <row r="5017" spans="1:11">
      <c r="A5017" s="6">
        <v>198323</v>
      </c>
      <c r="B5017" s="6" t="s">
        <v>12517</v>
      </c>
      <c r="C5017" s="7" t="s">
        <v>12518</v>
      </c>
      <c r="D5017" s="10">
        <v>1431.6</v>
      </c>
      <c r="E5017" s="6"/>
      <c r="F5017" s="10">
        <f>$D$5017*$E$5017</f>
        <v>0</v>
      </c>
      <c r="G5017" s="6" t="s">
        <v>12</v>
      </c>
      <c r="H5017" s="6" t="s">
        <v>12519</v>
      </c>
      <c r="I5017" s="6">
        <v>5</v>
      </c>
      <c r="J5017" s="6" t="s">
        <v>3714</v>
      </c>
      <c r="K5017" t="s">
        <v>26</v>
      </c>
    </row>
    <row r="5018" spans="1:11">
      <c r="A5018" s="6">
        <v>49433</v>
      </c>
      <c r="B5018" s="6" t="s">
        <v>12520</v>
      </c>
      <c r="C5018" s="7" t="s">
        <v>12518</v>
      </c>
      <c r="D5018" s="10">
        <v>3116.41</v>
      </c>
      <c r="E5018" s="6"/>
      <c r="F5018" s="10">
        <f>$D$5018*$E$5018</f>
        <v>0</v>
      </c>
      <c r="G5018" s="6" t="s">
        <v>12</v>
      </c>
      <c r="H5018" s="6" t="s">
        <v>12521</v>
      </c>
      <c r="I5018" s="6">
        <v>2</v>
      </c>
      <c r="J5018" s="6" t="s">
        <v>118</v>
      </c>
      <c r="K5018" t="s">
        <v>402</v>
      </c>
    </row>
    <row r="5019" spans="1:11">
      <c r="A5019" s="6">
        <v>49434</v>
      </c>
      <c r="B5019" s="6" t="s">
        <v>12522</v>
      </c>
      <c r="C5019" s="7" t="s">
        <v>12523</v>
      </c>
      <c r="D5019" s="10">
        <v>3002.59</v>
      </c>
      <c r="E5019" s="6"/>
      <c r="F5019" s="10">
        <f>$D$5019*$E$5019</f>
        <v>0</v>
      </c>
      <c r="G5019" s="6" t="s">
        <v>12</v>
      </c>
      <c r="H5019" s="6" t="s">
        <v>12524</v>
      </c>
      <c r="I5019" s="6">
        <v>2</v>
      </c>
      <c r="J5019" s="6" t="s">
        <v>118</v>
      </c>
      <c r="K5019" t="s">
        <v>402</v>
      </c>
    </row>
    <row r="5020" spans="1:11">
      <c r="A5020" s="6">
        <v>198324</v>
      </c>
      <c r="B5020" s="6" t="s">
        <v>12525</v>
      </c>
      <c r="C5020" s="7" t="s">
        <v>12526</v>
      </c>
      <c r="D5020" s="10">
        <v>935.41</v>
      </c>
      <c r="E5020" s="6"/>
      <c r="F5020" s="10">
        <f>$D$5020*$E$5020</f>
        <v>0</v>
      </c>
      <c r="G5020" s="6" t="s">
        <v>12</v>
      </c>
      <c r="H5020" s="6" t="s">
        <v>12527</v>
      </c>
      <c r="I5020" s="6">
        <v>5</v>
      </c>
      <c r="J5020" s="6" t="s">
        <v>3714</v>
      </c>
      <c r="K5020" t="s">
        <v>26</v>
      </c>
    </row>
    <row r="5021" spans="1:11">
      <c r="A5021" s="6">
        <v>12551</v>
      </c>
      <c r="B5021" s="6" t="s">
        <v>12528</v>
      </c>
      <c r="C5021" s="7" t="s">
        <v>12526</v>
      </c>
      <c r="D5021" s="10">
        <v>1292.31</v>
      </c>
      <c r="E5021" s="6"/>
      <c r="F5021" s="10">
        <f>$D$5021*$E$5021</f>
        <v>0</v>
      </c>
      <c r="G5021" s="6" t="s">
        <v>12</v>
      </c>
      <c r="H5021" s="6" t="s">
        <v>12529</v>
      </c>
      <c r="I5021" s="6">
        <v>2</v>
      </c>
      <c r="J5021" s="6" t="s">
        <v>118</v>
      </c>
      <c r="K5021" t="s">
        <v>402</v>
      </c>
    </row>
    <row r="5022" spans="1:11">
      <c r="A5022" s="6">
        <v>12553</v>
      </c>
      <c r="B5022" s="6" t="s">
        <v>12530</v>
      </c>
      <c r="C5022" s="7" t="s">
        <v>12531</v>
      </c>
      <c r="D5022" s="10">
        <v>1029.25</v>
      </c>
      <c r="E5022" s="6"/>
      <c r="F5022" s="10">
        <f>$D$5022*$E$5022</f>
        <v>0</v>
      </c>
      <c r="G5022" s="6" t="s">
        <v>12</v>
      </c>
      <c r="H5022" s="6" t="s">
        <v>12532</v>
      </c>
      <c r="I5022" s="6">
        <v>2</v>
      </c>
      <c r="J5022" s="6" t="s">
        <v>118</v>
      </c>
      <c r="K5022" t="s">
        <v>402</v>
      </c>
    </row>
    <row r="5023" spans="1:11">
      <c r="A5023" s="6">
        <v>198087</v>
      </c>
      <c r="B5023" s="6" t="s">
        <v>12533</v>
      </c>
      <c r="C5023" s="7" t="s">
        <v>12534</v>
      </c>
      <c r="D5023" s="10">
        <v>1804.41</v>
      </c>
      <c r="E5023" s="6"/>
      <c r="F5023" s="10">
        <f>$D$5023*$E$5023</f>
        <v>0</v>
      </c>
      <c r="G5023" s="6" t="s">
        <v>12</v>
      </c>
      <c r="H5023" s="6" t="s">
        <v>12535</v>
      </c>
      <c r="I5023" s="6">
        <v>5</v>
      </c>
      <c r="J5023" s="6" t="s">
        <v>3714</v>
      </c>
      <c r="K5023" t="s">
        <v>26</v>
      </c>
    </row>
    <row r="5024" spans="1:11">
      <c r="A5024" s="6">
        <v>12556</v>
      </c>
      <c r="B5024" s="6" t="s">
        <v>12536</v>
      </c>
      <c r="C5024" s="7" t="s">
        <v>12537</v>
      </c>
      <c r="D5024" s="10">
        <v>2150.59</v>
      </c>
      <c r="E5024" s="6"/>
      <c r="F5024" s="10">
        <f>$D$5024*$E$5024</f>
        <v>0</v>
      </c>
      <c r="G5024" s="6" t="s">
        <v>12</v>
      </c>
      <c r="H5024" s="6" t="s">
        <v>12538</v>
      </c>
      <c r="I5024" s="6">
        <v>1</v>
      </c>
      <c r="J5024" s="6" t="s">
        <v>118</v>
      </c>
    </row>
    <row r="5025" spans="1:11">
      <c r="A5025" s="6">
        <v>198325</v>
      </c>
      <c r="B5025" s="6" t="s">
        <v>12539</v>
      </c>
      <c r="C5025" s="7" t="s">
        <v>12540</v>
      </c>
      <c r="D5025" s="10">
        <v>895.45</v>
      </c>
      <c r="E5025" s="6"/>
      <c r="F5025" s="10">
        <f>$D$5025*$E$5025</f>
        <v>0</v>
      </c>
      <c r="G5025" s="6" t="s">
        <v>12</v>
      </c>
      <c r="H5025" s="6" t="s">
        <v>12541</v>
      </c>
      <c r="I5025" s="6">
        <v>5</v>
      </c>
      <c r="J5025" s="6" t="s">
        <v>3714</v>
      </c>
      <c r="K5025" t="s">
        <v>26</v>
      </c>
    </row>
    <row r="5026" spans="1:11">
      <c r="A5026" s="6">
        <v>12570</v>
      </c>
      <c r="B5026" s="6" t="s">
        <v>12542</v>
      </c>
      <c r="C5026" s="7" t="s">
        <v>12543</v>
      </c>
      <c r="D5026" s="10">
        <v>1842.38</v>
      </c>
      <c r="E5026" s="6"/>
      <c r="F5026" s="10">
        <f>$D$5026*$E$5026</f>
        <v>0</v>
      </c>
      <c r="G5026" s="6" t="s">
        <v>12</v>
      </c>
      <c r="H5026" s="6" t="s">
        <v>12544</v>
      </c>
      <c r="I5026" s="6">
        <v>1</v>
      </c>
      <c r="J5026" s="6" t="s">
        <v>118</v>
      </c>
    </row>
    <row r="5027" spans="1:11">
      <c r="A5027" s="6">
        <v>12571</v>
      </c>
      <c r="B5027" s="6" t="s">
        <v>12545</v>
      </c>
      <c r="C5027" s="7" t="s">
        <v>12546</v>
      </c>
      <c r="D5027" s="10">
        <v>690.93</v>
      </c>
      <c r="E5027" s="6"/>
      <c r="F5027" s="10">
        <f>$D$5027*$E$5027</f>
        <v>0</v>
      </c>
      <c r="G5027" s="6" t="s">
        <v>12</v>
      </c>
      <c r="H5027" s="6" t="s">
        <v>12547</v>
      </c>
      <c r="I5027" s="6">
        <v>1</v>
      </c>
      <c r="J5027" s="6" t="s">
        <v>118</v>
      </c>
      <c r="K5027" t="s">
        <v>402</v>
      </c>
    </row>
    <row r="5028" spans="1:11">
      <c r="A5028" s="6">
        <v>12577</v>
      </c>
      <c r="B5028" s="6" t="s">
        <v>12548</v>
      </c>
      <c r="C5028" s="7" t="s">
        <v>12549</v>
      </c>
      <c r="D5028" s="10">
        <v>1102</v>
      </c>
      <c r="E5028" s="6"/>
      <c r="F5028" s="10">
        <f>$D$5028*$E$5028</f>
        <v>0</v>
      </c>
      <c r="G5028" s="6"/>
      <c r="H5028" s="6"/>
      <c r="I5028" s="6"/>
      <c r="J5028" s="6"/>
    </row>
    <row r="5029" spans="1:11">
      <c r="A5029" s="6">
        <v>12585</v>
      </c>
      <c r="B5029" s="6" t="s">
        <v>12550</v>
      </c>
      <c r="C5029" s="7" t="s">
        <v>12551</v>
      </c>
      <c r="D5029" s="10">
        <v>523</v>
      </c>
      <c r="E5029" s="6"/>
      <c r="F5029" s="10">
        <f>$D$5029*$E$5029</f>
        <v>0</v>
      </c>
      <c r="G5029" s="6" t="s">
        <v>13</v>
      </c>
      <c r="H5029" s="6" t="s">
        <v>12552</v>
      </c>
      <c r="I5029" s="6">
        <v>5</v>
      </c>
      <c r="J5029" s="6"/>
    </row>
    <row r="5030" spans="1:11">
      <c r="A5030" s="6">
        <v>12587</v>
      </c>
      <c r="B5030" s="6" t="s">
        <v>12553</v>
      </c>
      <c r="C5030" s="7" t="s">
        <v>12554</v>
      </c>
      <c r="D5030" s="10">
        <v>375.6</v>
      </c>
      <c r="E5030" s="6"/>
      <c r="F5030" s="10">
        <f>$D$5030*$E$5030</f>
        <v>0</v>
      </c>
      <c r="G5030" s="6" t="s">
        <v>12</v>
      </c>
      <c r="H5030" s="6" t="s">
        <v>12555</v>
      </c>
      <c r="I5030" s="6">
        <v>7</v>
      </c>
      <c r="J5030" s="6" t="s">
        <v>866</v>
      </c>
    </row>
    <row r="5031" spans="1:11">
      <c r="A5031" s="6">
        <v>12593</v>
      </c>
      <c r="B5031" s="6" t="s">
        <v>12556</v>
      </c>
      <c r="C5031" s="7" t="s">
        <v>12557</v>
      </c>
      <c r="D5031" s="10">
        <v>143.86000000000001</v>
      </c>
      <c r="E5031" s="6"/>
      <c r="F5031" s="10">
        <f>$D$5031*$E$5031</f>
        <v>0</v>
      </c>
      <c r="G5031" s="6" t="s">
        <v>12</v>
      </c>
      <c r="H5031" s="6" t="s">
        <v>12558</v>
      </c>
      <c r="I5031" s="6">
        <v>1</v>
      </c>
      <c r="J5031" s="6" t="s">
        <v>118</v>
      </c>
    </row>
    <row r="5032" spans="1:11">
      <c r="A5032" s="6">
        <v>81737</v>
      </c>
      <c r="B5032" s="6" t="s">
        <v>12559</v>
      </c>
      <c r="C5032" s="7" t="s">
        <v>12560</v>
      </c>
      <c r="D5032" s="10">
        <v>174.13</v>
      </c>
      <c r="E5032" s="6"/>
      <c r="F5032" s="10">
        <f>$D$5032*$E$5032</f>
        <v>0</v>
      </c>
      <c r="G5032" s="6" t="s">
        <v>12</v>
      </c>
      <c r="H5032" s="6" t="s">
        <v>12561</v>
      </c>
      <c r="I5032" s="6">
        <v>2</v>
      </c>
      <c r="J5032" s="6" t="s">
        <v>118</v>
      </c>
    </row>
    <row r="5033" spans="1:11">
      <c r="A5033" s="6">
        <v>198691</v>
      </c>
      <c r="B5033" s="6" t="s">
        <v>12562</v>
      </c>
      <c r="C5033" s="7" t="s">
        <v>12563</v>
      </c>
      <c r="D5033" s="10">
        <v>1308.1600000000001</v>
      </c>
      <c r="E5033" s="6"/>
      <c r="F5033" s="10">
        <f>$D$5033*$E$5033</f>
        <v>0</v>
      </c>
      <c r="G5033" s="6" t="s">
        <v>12</v>
      </c>
      <c r="H5033" s="6" t="s">
        <v>12564</v>
      </c>
      <c r="I5033" s="6">
        <v>5</v>
      </c>
      <c r="J5033" s="6" t="s">
        <v>118</v>
      </c>
    </row>
    <row r="5034" spans="1:11">
      <c r="A5034" s="6">
        <v>85852</v>
      </c>
      <c r="B5034" s="6" t="s">
        <v>12565</v>
      </c>
      <c r="C5034" s="7" t="s">
        <v>12566</v>
      </c>
      <c r="D5034" s="10">
        <v>562.20000000000005</v>
      </c>
      <c r="E5034" s="6"/>
      <c r="F5034" s="10">
        <f>$D$5034*$E$5034</f>
        <v>0</v>
      </c>
      <c r="G5034" s="6" t="s">
        <v>12</v>
      </c>
      <c r="H5034" s="6" t="s">
        <v>12567</v>
      </c>
      <c r="I5034" s="6">
        <v>2</v>
      </c>
      <c r="J5034" s="6" t="s">
        <v>118</v>
      </c>
    </row>
    <row r="5035" spans="1:11">
      <c r="A5035" s="6">
        <v>12611</v>
      </c>
      <c r="B5035" s="6" t="s">
        <v>12568</v>
      </c>
      <c r="C5035" s="7" t="s">
        <v>12569</v>
      </c>
      <c r="D5035" s="10">
        <v>833</v>
      </c>
      <c r="E5035" s="6"/>
      <c r="F5035" s="10">
        <f>$D$5035*$E$5035</f>
        <v>0</v>
      </c>
      <c r="G5035" s="6" t="s">
        <v>13</v>
      </c>
      <c r="H5035" s="6"/>
      <c r="I5035" s="6"/>
      <c r="J5035" s="6"/>
    </row>
    <row r="5036" spans="1:11">
      <c r="A5036" s="6">
        <v>190828</v>
      </c>
      <c r="B5036" s="6" t="s">
        <v>12570</v>
      </c>
      <c r="C5036" s="7" t="s">
        <v>12571</v>
      </c>
      <c r="D5036" s="10">
        <v>402.6</v>
      </c>
      <c r="E5036" s="6"/>
      <c r="F5036" s="10">
        <f>$D$5036*$E$5036</f>
        <v>0</v>
      </c>
      <c r="G5036" s="6"/>
      <c r="H5036" s="6"/>
      <c r="I5036" s="6"/>
      <c r="J5036" s="6"/>
    </row>
    <row r="5037" spans="1:11">
      <c r="A5037" s="6">
        <v>12609</v>
      </c>
      <c r="B5037" s="6" t="s">
        <v>12572</v>
      </c>
      <c r="C5037" s="7" t="s">
        <v>12573</v>
      </c>
      <c r="D5037" s="10">
        <v>890</v>
      </c>
      <c r="E5037" s="6"/>
      <c r="F5037" s="10">
        <f>$D$5037*$E$5037</f>
        <v>0</v>
      </c>
      <c r="G5037" s="6" t="s">
        <v>13</v>
      </c>
      <c r="H5037" s="6" t="s">
        <v>12574</v>
      </c>
      <c r="I5037" s="6">
        <v>5</v>
      </c>
      <c r="J5037" s="6"/>
    </row>
    <row r="5038" spans="1:11">
      <c r="A5038" s="6">
        <v>180733</v>
      </c>
      <c r="B5038" s="6" t="s">
        <v>12575</v>
      </c>
      <c r="C5038" s="7" t="s">
        <v>12576</v>
      </c>
      <c r="D5038" s="10">
        <v>431.25</v>
      </c>
      <c r="E5038" s="6"/>
      <c r="F5038" s="10">
        <f>$D$5038*$E$5038</f>
        <v>0</v>
      </c>
      <c r="G5038" s="6"/>
      <c r="H5038" s="6"/>
      <c r="I5038" s="6"/>
      <c r="J5038" s="6"/>
    </row>
    <row r="5039" spans="1:11">
      <c r="A5039" s="6">
        <v>12631</v>
      </c>
      <c r="B5039" s="6" t="s">
        <v>12577</v>
      </c>
      <c r="C5039" s="7" t="s">
        <v>12578</v>
      </c>
      <c r="D5039" s="10">
        <v>253</v>
      </c>
      <c r="E5039" s="6"/>
      <c r="F5039" s="10">
        <f>$D$5039*$E$5039</f>
        <v>0</v>
      </c>
      <c r="G5039" s="6" t="s">
        <v>13</v>
      </c>
      <c r="H5039" s="6" t="s">
        <v>12579</v>
      </c>
      <c r="I5039" s="6">
        <v>5</v>
      </c>
      <c r="J5039" s="6"/>
    </row>
    <row r="5040" spans="1:11">
      <c r="A5040" s="6">
        <v>12648</v>
      </c>
      <c r="B5040" s="6" t="s">
        <v>12580</v>
      </c>
      <c r="C5040" s="7" t="s">
        <v>12581</v>
      </c>
      <c r="D5040" s="10">
        <v>814.42</v>
      </c>
      <c r="E5040" s="6"/>
      <c r="F5040" s="10">
        <f>$D$5040*$E$5040</f>
        <v>0</v>
      </c>
      <c r="G5040" s="6" t="s">
        <v>12</v>
      </c>
      <c r="H5040" s="6" t="s">
        <v>12582</v>
      </c>
      <c r="I5040" s="6">
        <v>2</v>
      </c>
      <c r="J5040" s="6" t="s">
        <v>110</v>
      </c>
      <c r="K5040" t="s">
        <v>26</v>
      </c>
    </row>
    <row r="5041" spans="1:11">
      <c r="A5041" s="6">
        <v>34382</v>
      </c>
      <c r="B5041" s="6" t="s">
        <v>12583</v>
      </c>
      <c r="C5041" s="7" t="s">
        <v>12584</v>
      </c>
      <c r="D5041" s="10">
        <v>1848.7</v>
      </c>
      <c r="E5041" s="6"/>
      <c r="F5041" s="10">
        <f>$D$5041*$E$5041</f>
        <v>0</v>
      </c>
      <c r="G5041" s="6" t="s">
        <v>12</v>
      </c>
      <c r="H5041" s="6" t="s">
        <v>12585</v>
      </c>
      <c r="I5041" s="6">
        <v>2</v>
      </c>
      <c r="J5041" s="6" t="s">
        <v>110</v>
      </c>
      <c r="K5041" t="s">
        <v>402</v>
      </c>
    </row>
    <row r="5042" spans="1:11">
      <c r="A5042" s="6">
        <v>12654</v>
      </c>
      <c r="B5042" s="6" t="s">
        <v>12586</v>
      </c>
      <c r="C5042" s="7" t="s">
        <v>12587</v>
      </c>
      <c r="D5042" s="10">
        <v>975.73</v>
      </c>
      <c r="E5042" s="6"/>
      <c r="F5042" s="10">
        <f>$D$5042*$E$5042</f>
        <v>0</v>
      </c>
      <c r="G5042" s="6" t="s">
        <v>12</v>
      </c>
      <c r="H5042" s="6" t="s">
        <v>12588</v>
      </c>
      <c r="I5042" s="6">
        <v>2</v>
      </c>
      <c r="J5042" s="6" t="s">
        <v>110</v>
      </c>
      <c r="K5042" t="s">
        <v>402</v>
      </c>
    </row>
    <row r="5043" spans="1:11">
      <c r="A5043" s="6">
        <v>41237</v>
      </c>
      <c r="B5043" s="6" t="s">
        <v>12589</v>
      </c>
      <c r="C5043" s="7" t="s">
        <v>12590</v>
      </c>
      <c r="D5043" s="10">
        <v>989</v>
      </c>
      <c r="E5043" s="6"/>
      <c r="F5043" s="10">
        <f>$D$5043*$E$5043</f>
        <v>0</v>
      </c>
      <c r="G5043" s="6"/>
      <c r="H5043" s="6"/>
      <c r="I5043" s="6"/>
      <c r="J5043" s="6"/>
    </row>
    <row r="5044" spans="1:11">
      <c r="A5044" s="6">
        <v>56121</v>
      </c>
      <c r="B5044" s="6" t="s">
        <v>12591</v>
      </c>
      <c r="C5044" s="7" t="s">
        <v>12592</v>
      </c>
      <c r="D5044" s="10">
        <v>897</v>
      </c>
      <c r="E5044" s="6"/>
      <c r="F5044" s="10">
        <f>$D$5044*$E$5044</f>
        <v>0</v>
      </c>
      <c r="G5044" s="6"/>
      <c r="H5044" s="6"/>
      <c r="I5044" s="6"/>
      <c r="J5044" s="6"/>
    </row>
    <row r="5045" spans="1:11">
      <c r="A5045" s="6">
        <v>40500</v>
      </c>
      <c r="B5045" s="6" t="s">
        <v>12593</v>
      </c>
      <c r="C5045" s="7" t="s">
        <v>12594</v>
      </c>
      <c r="D5045" s="10">
        <v>759</v>
      </c>
      <c r="E5045" s="6"/>
      <c r="F5045" s="10">
        <f>$D$5045*$E$5045</f>
        <v>0</v>
      </c>
      <c r="G5045" s="6"/>
      <c r="H5045" s="6"/>
      <c r="I5045" s="6"/>
      <c r="J5045" s="6"/>
    </row>
    <row r="5046" spans="1:11">
      <c r="A5046" s="6">
        <v>12663</v>
      </c>
      <c r="B5046" s="6" t="s">
        <v>12595</v>
      </c>
      <c r="C5046" s="7" t="s">
        <v>12596</v>
      </c>
      <c r="D5046" s="10">
        <v>425.5</v>
      </c>
      <c r="E5046" s="6"/>
      <c r="F5046" s="10">
        <f>$D$5046*$E$5046</f>
        <v>0</v>
      </c>
      <c r="G5046" s="6"/>
      <c r="H5046" s="6"/>
      <c r="I5046" s="6"/>
      <c r="J5046" s="6"/>
    </row>
    <row r="5047" spans="1:11">
      <c r="A5047" s="6">
        <v>12665</v>
      </c>
      <c r="B5047" s="6" t="s">
        <v>12597</v>
      </c>
      <c r="C5047" s="7" t="s">
        <v>12598</v>
      </c>
      <c r="D5047" s="10">
        <v>759</v>
      </c>
      <c r="E5047" s="6"/>
      <c r="F5047" s="10">
        <f>$D$5047*$E$5047</f>
        <v>0</v>
      </c>
      <c r="G5047" s="6"/>
      <c r="H5047" s="6"/>
      <c r="I5047" s="6"/>
      <c r="J5047" s="6"/>
    </row>
    <row r="5048" spans="1:11">
      <c r="A5048" s="6">
        <v>203066</v>
      </c>
      <c r="B5048" s="6" t="s">
        <v>12599</v>
      </c>
      <c r="C5048" s="7" t="s">
        <v>12600</v>
      </c>
      <c r="D5048" s="10">
        <v>2578.04</v>
      </c>
      <c r="E5048" s="6"/>
      <c r="F5048" s="10">
        <f>$D$5048*$E$5048</f>
        <v>0</v>
      </c>
      <c r="G5048" s="6" t="s">
        <v>12</v>
      </c>
      <c r="H5048" s="6" t="s">
        <v>12601</v>
      </c>
      <c r="I5048" s="6">
        <v>7</v>
      </c>
      <c r="J5048" s="6" t="s">
        <v>866</v>
      </c>
    </row>
    <row r="5049" spans="1:11">
      <c r="A5049" s="6">
        <v>56141</v>
      </c>
      <c r="B5049" s="6" t="s">
        <v>12602</v>
      </c>
      <c r="C5049" s="7" t="s">
        <v>12603</v>
      </c>
      <c r="D5049" s="10">
        <v>3000.57</v>
      </c>
      <c r="E5049" s="6"/>
      <c r="F5049" s="10">
        <f>$D$5049*$E$5049</f>
        <v>0</v>
      </c>
      <c r="G5049" s="6" t="s">
        <v>12</v>
      </c>
      <c r="H5049" s="6" t="s">
        <v>12604</v>
      </c>
      <c r="I5049" s="6">
        <v>7</v>
      </c>
      <c r="J5049" s="6" t="s">
        <v>866</v>
      </c>
    </row>
    <row r="5050" spans="1:11">
      <c r="A5050" s="6">
        <v>56206</v>
      </c>
      <c r="B5050" s="6" t="s">
        <v>12602</v>
      </c>
      <c r="C5050" s="7" t="s">
        <v>12605</v>
      </c>
      <c r="D5050" s="10">
        <v>3000.88</v>
      </c>
      <c r="E5050" s="6"/>
      <c r="F5050" s="10">
        <f>$D$5050*$E$5050</f>
        <v>0</v>
      </c>
      <c r="G5050" s="6" t="s">
        <v>12</v>
      </c>
      <c r="H5050" s="6" t="s">
        <v>12606</v>
      </c>
      <c r="I5050" s="6">
        <v>7</v>
      </c>
      <c r="J5050" s="6" t="s">
        <v>866</v>
      </c>
    </row>
    <row r="5051" spans="1:11">
      <c r="A5051" s="6">
        <v>12672</v>
      </c>
      <c r="B5051" s="6" t="s">
        <v>12607</v>
      </c>
      <c r="C5051" s="7" t="s">
        <v>12608</v>
      </c>
      <c r="D5051" s="10">
        <v>2196</v>
      </c>
      <c r="E5051" s="6"/>
      <c r="F5051" s="10">
        <f>$D$5051*$E$5051</f>
        <v>0</v>
      </c>
      <c r="G5051" s="6" t="s">
        <v>13</v>
      </c>
      <c r="H5051" s="6" t="s">
        <v>12609</v>
      </c>
      <c r="I5051" s="6">
        <v>5</v>
      </c>
      <c r="J5051" s="6"/>
    </row>
    <row r="5052" spans="1:11">
      <c r="A5052" s="6">
        <v>55601</v>
      </c>
      <c r="B5052" s="6" t="s">
        <v>12610</v>
      </c>
      <c r="C5052" s="7" t="s">
        <v>12611</v>
      </c>
      <c r="D5052" s="10">
        <v>1212.56</v>
      </c>
      <c r="E5052" s="6"/>
      <c r="F5052" s="10">
        <f>$D$5052*$E$5052</f>
        <v>0</v>
      </c>
      <c r="G5052" s="6" t="s">
        <v>12</v>
      </c>
      <c r="H5052" s="6" t="s">
        <v>12612</v>
      </c>
      <c r="I5052" s="6">
        <v>7</v>
      </c>
      <c r="J5052" s="6" t="s">
        <v>866</v>
      </c>
    </row>
    <row r="5053" spans="1:11">
      <c r="A5053" s="6">
        <v>56553</v>
      </c>
      <c r="B5053" s="6" t="s">
        <v>12613</v>
      </c>
      <c r="C5053" s="7" t="s">
        <v>12614</v>
      </c>
      <c r="D5053" s="10">
        <v>690.57</v>
      </c>
      <c r="E5053" s="6"/>
      <c r="F5053" s="10">
        <f>$D$5053*$E$5053</f>
        <v>0</v>
      </c>
      <c r="G5053" s="6" t="s">
        <v>12</v>
      </c>
      <c r="H5053" s="6" t="s">
        <v>12615</v>
      </c>
      <c r="I5053" s="6">
        <v>7</v>
      </c>
      <c r="J5053" s="6" t="s">
        <v>866</v>
      </c>
    </row>
    <row r="5054" spans="1:11">
      <c r="A5054" s="6">
        <v>12689</v>
      </c>
      <c r="B5054" s="6" t="s">
        <v>12616</v>
      </c>
      <c r="C5054" s="7" t="s">
        <v>12617</v>
      </c>
      <c r="D5054" s="10">
        <v>63.25</v>
      </c>
      <c r="E5054" s="6"/>
      <c r="F5054" s="10">
        <f>$D$5054*$E$5054</f>
        <v>0</v>
      </c>
      <c r="G5054" s="6"/>
      <c r="H5054" s="6"/>
      <c r="I5054" s="6">
        <v>5</v>
      </c>
      <c r="J5054" s="6"/>
    </row>
    <row r="5055" spans="1:11">
      <c r="A5055" s="6">
        <v>97498</v>
      </c>
      <c r="B5055" s="6" t="s">
        <v>12618</v>
      </c>
      <c r="C5055" s="7" t="s">
        <v>12619</v>
      </c>
      <c r="D5055" s="10">
        <v>252.8</v>
      </c>
      <c r="E5055" s="6"/>
      <c r="F5055" s="10">
        <f>$D$5055*$E$5055</f>
        <v>0</v>
      </c>
      <c r="G5055" s="6" t="s">
        <v>12</v>
      </c>
      <c r="H5055" s="6" t="s">
        <v>12620</v>
      </c>
      <c r="I5055" s="6">
        <v>5</v>
      </c>
      <c r="J5055" s="6" t="s">
        <v>4016</v>
      </c>
      <c r="K5055" t="s">
        <v>26</v>
      </c>
    </row>
    <row r="5056" spans="1:11">
      <c r="A5056" s="6">
        <v>12690</v>
      </c>
      <c r="B5056" s="6" t="s">
        <v>12621</v>
      </c>
      <c r="C5056" s="7" t="s">
        <v>12622</v>
      </c>
      <c r="D5056" s="10">
        <v>127.6</v>
      </c>
      <c r="E5056" s="6"/>
      <c r="F5056" s="10">
        <f>$D$5056*$E$5056</f>
        <v>0</v>
      </c>
      <c r="G5056" s="6"/>
      <c r="H5056" s="6"/>
      <c r="I5056" s="6">
        <v>5</v>
      </c>
      <c r="J5056" s="6"/>
    </row>
    <row r="5057" spans="1:11">
      <c r="A5057" s="6">
        <v>97497</v>
      </c>
      <c r="B5057" s="6" t="s">
        <v>12623</v>
      </c>
      <c r="C5057" s="7" t="s">
        <v>12617</v>
      </c>
      <c r="D5057" s="10">
        <v>109.99</v>
      </c>
      <c r="E5057" s="6"/>
      <c r="F5057" s="10">
        <f>$D$5057*$E$5057</f>
        <v>0</v>
      </c>
      <c r="G5057" s="6" t="s">
        <v>12</v>
      </c>
      <c r="H5057" s="6" t="s">
        <v>12624</v>
      </c>
      <c r="I5057" s="6">
        <v>5</v>
      </c>
      <c r="J5057" s="6" t="s">
        <v>4016</v>
      </c>
      <c r="K5057" t="s">
        <v>26</v>
      </c>
    </row>
    <row r="5058" spans="1:11">
      <c r="A5058" s="6">
        <v>56218</v>
      </c>
      <c r="B5058" s="6" t="s">
        <v>12625</v>
      </c>
      <c r="C5058" s="7" t="s">
        <v>12626</v>
      </c>
      <c r="D5058" s="10">
        <v>429.31</v>
      </c>
      <c r="E5058" s="6"/>
      <c r="F5058" s="10">
        <f>$D$5058*$E$5058</f>
        <v>0</v>
      </c>
      <c r="G5058" s="6" t="s">
        <v>12</v>
      </c>
      <c r="H5058" s="6" t="s">
        <v>12627</v>
      </c>
      <c r="I5058" s="6">
        <v>7</v>
      </c>
      <c r="J5058" s="6" t="s">
        <v>866</v>
      </c>
    </row>
    <row r="5059" spans="1:11">
      <c r="A5059" s="6">
        <v>56493</v>
      </c>
      <c r="B5059" s="6" t="s">
        <v>12628</v>
      </c>
      <c r="C5059" s="7" t="s">
        <v>12629</v>
      </c>
      <c r="D5059" s="10">
        <v>390.4</v>
      </c>
      <c r="E5059" s="6"/>
      <c r="F5059" s="10">
        <f>$D$5059*$E$5059</f>
        <v>0</v>
      </c>
      <c r="G5059" s="6" t="s">
        <v>12</v>
      </c>
      <c r="H5059" s="6" t="s">
        <v>12630</v>
      </c>
      <c r="I5059" s="6">
        <v>7</v>
      </c>
      <c r="J5059" s="6" t="s">
        <v>866</v>
      </c>
    </row>
    <row r="5060" spans="1:11">
      <c r="A5060" s="6">
        <v>60689</v>
      </c>
      <c r="B5060" s="6" t="s">
        <v>12631</v>
      </c>
      <c r="C5060" s="7" t="s">
        <v>12632</v>
      </c>
      <c r="D5060" s="10">
        <v>1344.58</v>
      </c>
      <c r="E5060" s="6"/>
      <c r="F5060" s="10">
        <f>$D$5060*$E$5060</f>
        <v>0</v>
      </c>
      <c r="G5060" s="6" t="s">
        <v>12</v>
      </c>
      <c r="H5060" s="6" t="s">
        <v>12633</v>
      </c>
      <c r="I5060" s="6">
        <v>7</v>
      </c>
      <c r="J5060" s="6" t="s">
        <v>866</v>
      </c>
    </row>
    <row r="5061" spans="1:11">
      <c r="A5061" s="6">
        <v>12691</v>
      </c>
      <c r="B5061" s="6" t="s">
        <v>12634</v>
      </c>
      <c r="C5061" s="7" t="s">
        <v>12635</v>
      </c>
      <c r="D5061" s="10">
        <v>563</v>
      </c>
      <c r="E5061" s="6"/>
      <c r="F5061" s="10">
        <f>$D$5061*$E$5061</f>
        <v>0</v>
      </c>
      <c r="G5061" s="6" t="s">
        <v>13</v>
      </c>
      <c r="H5061" s="6" t="s">
        <v>12636</v>
      </c>
      <c r="I5061" s="6">
        <v>5</v>
      </c>
      <c r="J5061" s="6"/>
    </row>
    <row r="5062" spans="1:11">
      <c r="A5062" s="6">
        <v>12692</v>
      </c>
      <c r="B5062" s="6" t="s">
        <v>12637</v>
      </c>
      <c r="C5062" s="7" t="s">
        <v>12638</v>
      </c>
      <c r="D5062" s="10">
        <v>441.22</v>
      </c>
      <c r="E5062" s="6"/>
      <c r="F5062" s="10">
        <f>$D$5062*$E$5062</f>
        <v>0</v>
      </c>
      <c r="G5062" s="6"/>
      <c r="H5062" s="6"/>
      <c r="I5062" s="6">
        <v>5</v>
      </c>
      <c r="J5062" s="6"/>
    </row>
    <row r="5063" spans="1:11">
      <c r="A5063" s="6">
        <v>61075</v>
      </c>
      <c r="B5063" s="6" t="s">
        <v>12639</v>
      </c>
      <c r="C5063" s="7" t="s">
        <v>12640</v>
      </c>
      <c r="D5063" s="10">
        <v>2322.48</v>
      </c>
      <c r="E5063" s="6"/>
      <c r="F5063" s="10">
        <f>$D$5063*$E$5063</f>
        <v>0</v>
      </c>
      <c r="G5063" s="6" t="s">
        <v>12</v>
      </c>
      <c r="H5063" s="6" t="s">
        <v>12641</v>
      </c>
      <c r="I5063" s="6">
        <v>7</v>
      </c>
      <c r="J5063" s="6" t="s">
        <v>866</v>
      </c>
    </row>
    <row r="5064" spans="1:11">
      <c r="A5064" s="6">
        <v>56193</v>
      </c>
      <c r="B5064" s="6" t="s">
        <v>12642</v>
      </c>
      <c r="C5064" s="7" t="s">
        <v>12643</v>
      </c>
      <c r="D5064" s="10">
        <v>1203.32</v>
      </c>
      <c r="E5064" s="6"/>
      <c r="F5064" s="10">
        <f>$D$5064*$E$5064</f>
        <v>0</v>
      </c>
      <c r="G5064" s="6" t="s">
        <v>12</v>
      </c>
      <c r="H5064" s="6" t="s">
        <v>12644</v>
      </c>
      <c r="I5064" s="6">
        <v>7</v>
      </c>
      <c r="J5064" s="6" t="s">
        <v>866</v>
      </c>
    </row>
    <row r="5065" spans="1:11">
      <c r="A5065" s="6">
        <v>56537</v>
      </c>
      <c r="B5065" s="6" t="s">
        <v>12645</v>
      </c>
      <c r="C5065" s="7" t="s">
        <v>12646</v>
      </c>
      <c r="D5065" s="10">
        <v>1006.26</v>
      </c>
      <c r="E5065" s="6"/>
      <c r="F5065" s="10">
        <f>$D$5065*$E$5065</f>
        <v>0</v>
      </c>
      <c r="G5065" s="6" t="s">
        <v>12</v>
      </c>
      <c r="H5065" s="6" t="s">
        <v>12647</v>
      </c>
      <c r="I5065" s="6">
        <v>7</v>
      </c>
      <c r="J5065" s="6" t="s">
        <v>866</v>
      </c>
    </row>
    <row r="5066" spans="1:11">
      <c r="A5066" s="6">
        <v>59643</v>
      </c>
      <c r="B5066" s="6" t="s">
        <v>12648</v>
      </c>
      <c r="C5066" s="7" t="s">
        <v>12649</v>
      </c>
      <c r="D5066" s="10">
        <v>992.96</v>
      </c>
      <c r="E5066" s="6"/>
      <c r="F5066" s="10">
        <f>$D$5066*$E$5066</f>
        <v>0</v>
      </c>
      <c r="G5066" s="6" t="s">
        <v>12</v>
      </c>
      <c r="H5066" s="6" t="s">
        <v>12650</v>
      </c>
      <c r="I5066" s="6">
        <v>7</v>
      </c>
      <c r="J5066" s="6" t="s">
        <v>866</v>
      </c>
    </row>
    <row r="5067" spans="1:11">
      <c r="A5067" s="6">
        <v>56145</v>
      </c>
      <c r="B5067" s="6" t="s">
        <v>12651</v>
      </c>
      <c r="C5067" s="7" t="s">
        <v>12652</v>
      </c>
      <c r="D5067" s="10">
        <v>845.91</v>
      </c>
      <c r="E5067" s="6"/>
      <c r="F5067" s="10">
        <f>$D$5067*$E$5067</f>
        <v>0</v>
      </c>
      <c r="G5067" s="6" t="s">
        <v>12</v>
      </c>
      <c r="H5067" s="6" t="s">
        <v>12653</v>
      </c>
      <c r="I5067" s="6">
        <v>7</v>
      </c>
      <c r="J5067" s="6" t="s">
        <v>866</v>
      </c>
    </row>
    <row r="5068" spans="1:11">
      <c r="A5068" s="6">
        <v>49648</v>
      </c>
      <c r="B5068" s="6" t="s">
        <v>12654</v>
      </c>
      <c r="C5068" s="7" t="s">
        <v>12655</v>
      </c>
      <c r="D5068" s="10">
        <v>81.56</v>
      </c>
      <c r="E5068" s="6"/>
      <c r="F5068" s="10">
        <f>$D$5068*$E$5068</f>
        <v>0</v>
      </c>
      <c r="G5068" s="6" t="s">
        <v>12</v>
      </c>
      <c r="H5068" s="6" t="s">
        <v>12656</v>
      </c>
      <c r="I5068" s="6">
        <v>5</v>
      </c>
      <c r="J5068" s="6" t="s">
        <v>4275</v>
      </c>
    </row>
    <row r="5069" spans="1:11">
      <c r="A5069" s="6">
        <v>151952</v>
      </c>
      <c r="B5069" s="6" t="s">
        <v>12657</v>
      </c>
      <c r="C5069" s="7" t="s">
        <v>12658</v>
      </c>
      <c r="D5069" s="10">
        <v>489.6</v>
      </c>
      <c r="E5069" s="6"/>
      <c r="F5069" s="10">
        <f>$D$5069*$E$5069</f>
        <v>0</v>
      </c>
      <c r="G5069" s="6"/>
      <c r="H5069" s="6"/>
      <c r="I5069" s="6"/>
      <c r="J5069" s="6"/>
    </row>
    <row r="5070" spans="1:11">
      <c r="A5070" s="6">
        <v>61433</v>
      </c>
      <c r="B5070" s="6" t="s">
        <v>12659</v>
      </c>
      <c r="C5070" s="7" t="s">
        <v>12660</v>
      </c>
      <c r="D5070" s="10">
        <v>2237.29</v>
      </c>
      <c r="E5070" s="6"/>
      <c r="F5070" s="10">
        <f>$D$5070*$E$5070</f>
        <v>0</v>
      </c>
      <c r="G5070" s="6" t="s">
        <v>12</v>
      </c>
      <c r="H5070" s="6" t="s">
        <v>12661</v>
      </c>
      <c r="I5070" s="6">
        <v>5</v>
      </c>
      <c r="J5070" s="6" t="s">
        <v>1606</v>
      </c>
    </row>
    <row r="5071" spans="1:11">
      <c r="A5071" s="6">
        <v>199599</v>
      </c>
      <c r="B5071" s="6" t="s">
        <v>12662</v>
      </c>
      <c r="C5071" s="7" t="s">
        <v>12663</v>
      </c>
      <c r="D5071" s="10">
        <v>312.39</v>
      </c>
      <c r="E5071" s="6"/>
      <c r="F5071" s="10">
        <f>$D$5071*$E$5071</f>
        <v>0</v>
      </c>
      <c r="G5071" s="6"/>
      <c r="H5071" s="6"/>
      <c r="I5071" s="6"/>
      <c r="J5071" s="6"/>
    </row>
    <row r="5072" spans="1:11">
      <c r="A5072" s="6">
        <v>12721</v>
      </c>
      <c r="B5072" s="6" t="s">
        <v>12664</v>
      </c>
      <c r="C5072" s="7" t="s">
        <v>12665</v>
      </c>
      <c r="D5072" s="10">
        <v>690.55</v>
      </c>
      <c r="E5072" s="6"/>
      <c r="F5072" s="10">
        <f>$D$5072*$E$5072</f>
        <v>0</v>
      </c>
      <c r="G5072" s="6" t="s">
        <v>12</v>
      </c>
      <c r="H5072" s="6" t="s">
        <v>12666</v>
      </c>
      <c r="I5072" s="6">
        <v>1</v>
      </c>
      <c r="J5072" s="6" t="s">
        <v>183</v>
      </c>
    </row>
    <row r="5073" spans="1:10">
      <c r="A5073" s="6">
        <v>59737</v>
      </c>
      <c r="B5073" s="6" t="s">
        <v>12667</v>
      </c>
      <c r="C5073" s="7" t="s">
        <v>12668</v>
      </c>
      <c r="D5073" s="10">
        <v>1187.06</v>
      </c>
      <c r="E5073" s="6"/>
      <c r="F5073" s="10">
        <f>$D$5073*$E$5073</f>
        <v>0</v>
      </c>
      <c r="G5073" s="6" t="s">
        <v>12</v>
      </c>
      <c r="H5073" s="6" t="s">
        <v>12669</v>
      </c>
      <c r="I5073" s="6">
        <v>1</v>
      </c>
      <c r="J5073" s="6" t="s">
        <v>183</v>
      </c>
    </row>
    <row r="5074" spans="1:10">
      <c r="A5074" s="6">
        <v>12723</v>
      </c>
      <c r="B5074" s="6" t="s">
        <v>12670</v>
      </c>
      <c r="C5074" s="7" t="s">
        <v>12671</v>
      </c>
      <c r="D5074" s="10">
        <v>868.44</v>
      </c>
      <c r="E5074" s="6"/>
      <c r="F5074" s="10">
        <f>$D$5074*$E$5074</f>
        <v>0</v>
      </c>
      <c r="G5074" s="6" t="s">
        <v>12</v>
      </c>
      <c r="H5074" s="6" t="s">
        <v>12672</v>
      </c>
      <c r="I5074" s="6">
        <v>1</v>
      </c>
      <c r="J5074" s="6" t="s">
        <v>183</v>
      </c>
    </row>
    <row r="5075" spans="1:10">
      <c r="A5075" s="6">
        <v>199598</v>
      </c>
      <c r="B5075" s="6" t="s">
        <v>12673</v>
      </c>
      <c r="C5075" s="7" t="s">
        <v>12674</v>
      </c>
      <c r="D5075" s="10">
        <v>255.06</v>
      </c>
      <c r="E5075" s="6"/>
      <c r="F5075" s="10">
        <f>$D$5075*$E$5075</f>
        <v>0</v>
      </c>
      <c r="G5075" s="6"/>
      <c r="H5075" s="6"/>
      <c r="I5075" s="6"/>
      <c r="J5075" s="6"/>
    </row>
    <row r="5076" spans="1:10">
      <c r="A5076" s="6">
        <v>57591</v>
      </c>
      <c r="B5076" s="6" t="s">
        <v>12675</v>
      </c>
      <c r="C5076" s="7" t="s">
        <v>12676</v>
      </c>
      <c r="D5076" s="10">
        <v>2023.21</v>
      </c>
      <c r="E5076" s="6"/>
      <c r="F5076" s="10">
        <f>$D$5076*$E$5076</f>
        <v>0</v>
      </c>
      <c r="G5076" s="6" t="s">
        <v>12</v>
      </c>
      <c r="H5076" s="6" t="s">
        <v>12677</v>
      </c>
      <c r="I5076" s="6">
        <v>5</v>
      </c>
      <c r="J5076" s="6" t="s">
        <v>1606</v>
      </c>
    </row>
    <row r="5077" spans="1:10">
      <c r="A5077" s="6">
        <v>199610</v>
      </c>
      <c r="B5077" s="6" t="s">
        <v>12678</v>
      </c>
      <c r="C5077" s="7" t="s">
        <v>12679</v>
      </c>
      <c r="D5077" s="10">
        <v>134.32</v>
      </c>
      <c r="E5077" s="6"/>
      <c r="F5077" s="10">
        <f>$D$5077*$E$5077</f>
        <v>0</v>
      </c>
      <c r="G5077" s="6"/>
      <c r="H5077" s="6"/>
      <c r="I5077" s="6"/>
      <c r="J5077" s="6"/>
    </row>
    <row r="5078" spans="1:10">
      <c r="A5078" s="6">
        <v>61506</v>
      </c>
      <c r="B5078" s="6" t="s">
        <v>12680</v>
      </c>
      <c r="C5078" s="7" t="s">
        <v>12679</v>
      </c>
      <c r="D5078" s="10">
        <v>1227.1199999999999</v>
      </c>
      <c r="E5078" s="6"/>
      <c r="F5078" s="10">
        <f>$D$5078*$E$5078</f>
        <v>0</v>
      </c>
      <c r="G5078" s="6" t="s">
        <v>12</v>
      </c>
      <c r="H5078" s="6" t="s">
        <v>12681</v>
      </c>
      <c r="I5078" s="6">
        <v>5</v>
      </c>
      <c r="J5078" s="6" t="s">
        <v>1606</v>
      </c>
    </row>
    <row r="5079" spans="1:10">
      <c r="A5079" s="6">
        <v>62388</v>
      </c>
      <c r="B5079" s="6" t="s">
        <v>12682</v>
      </c>
      <c r="C5079" s="7" t="s">
        <v>12683</v>
      </c>
      <c r="D5079" s="10">
        <v>300</v>
      </c>
      <c r="E5079" s="6"/>
      <c r="F5079" s="10">
        <f>$D$5079*$E$5079</f>
        <v>0</v>
      </c>
      <c r="G5079" s="6"/>
      <c r="H5079" s="6"/>
      <c r="I5079" s="6"/>
      <c r="J5079" s="6"/>
    </row>
    <row r="5080" spans="1:10">
      <c r="A5080" s="6">
        <v>12750</v>
      </c>
      <c r="B5080" s="6" t="s">
        <v>12684</v>
      </c>
      <c r="C5080" s="7" t="s">
        <v>12685</v>
      </c>
      <c r="D5080" s="10">
        <v>186.68</v>
      </c>
      <c r="E5080" s="6"/>
      <c r="F5080" s="10">
        <f>$D$5080*$E$5080</f>
        <v>0</v>
      </c>
      <c r="G5080" s="6" t="s">
        <v>12</v>
      </c>
      <c r="H5080" s="6" t="s">
        <v>12686</v>
      </c>
      <c r="I5080" s="6">
        <v>5</v>
      </c>
      <c r="J5080" s="6" t="s">
        <v>1058</v>
      </c>
    </row>
    <row r="5081" spans="1:10">
      <c r="A5081" s="6">
        <v>12752</v>
      </c>
      <c r="B5081" s="6" t="s">
        <v>12687</v>
      </c>
      <c r="C5081" s="7" t="s">
        <v>12688</v>
      </c>
      <c r="D5081" s="10">
        <v>153.12</v>
      </c>
      <c r="E5081" s="6"/>
      <c r="F5081" s="10">
        <f>$D$5081*$E$5081</f>
        <v>0</v>
      </c>
      <c r="G5081" s="6" t="s">
        <v>12</v>
      </c>
      <c r="H5081" s="6" t="s">
        <v>12689</v>
      </c>
      <c r="I5081" s="6">
        <v>5</v>
      </c>
      <c r="J5081" s="6" t="s">
        <v>1058</v>
      </c>
    </row>
    <row r="5082" spans="1:10">
      <c r="A5082" s="6">
        <v>40437</v>
      </c>
      <c r="B5082" s="6" t="s">
        <v>12690</v>
      </c>
      <c r="C5082" s="7" t="s">
        <v>12691</v>
      </c>
      <c r="D5082" s="10">
        <v>84.91</v>
      </c>
      <c r="E5082" s="6"/>
      <c r="F5082" s="10">
        <f>$D$5082*$E$5082</f>
        <v>0</v>
      </c>
      <c r="G5082" s="6" t="s">
        <v>12</v>
      </c>
      <c r="H5082" s="6" t="s">
        <v>12692</v>
      </c>
      <c r="I5082" s="6">
        <v>5</v>
      </c>
      <c r="J5082" s="6" t="s">
        <v>1058</v>
      </c>
    </row>
    <row r="5083" spans="1:10">
      <c r="A5083" s="6">
        <v>12764</v>
      </c>
      <c r="B5083" s="6" t="s">
        <v>12693</v>
      </c>
      <c r="C5083" s="7" t="s">
        <v>12694</v>
      </c>
      <c r="D5083" s="10">
        <v>59.16</v>
      </c>
      <c r="E5083" s="6"/>
      <c r="F5083" s="10">
        <f>$D$5083*$E$5083</f>
        <v>0</v>
      </c>
      <c r="G5083" s="6"/>
      <c r="H5083" s="6"/>
      <c r="I5083" s="6"/>
      <c r="J5083" s="6"/>
    </row>
    <row r="5084" spans="1:10">
      <c r="A5084" s="6">
        <v>60682</v>
      </c>
      <c r="B5084" s="6" t="s">
        <v>12695</v>
      </c>
      <c r="C5084" s="7" t="s">
        <v>12696</v>
      </c>
      <c r="D5084" s="10">
        <v>53.18</v>
      </c>
      <c r="E5084" s="6"/>
      <c r="F5084" s="10">
        <f>$D$5084*$E$5084</f>
        <v>0</v>
      </c>
      <c r="G5084" s="6" t="s">
        <v>12</v>
      </c>
      <c r="H5084" s="6" t="s">
        <v>12697</v>
      </c>
      <c r="I5084" s="6">
        <v>5</v>
      </c>
      <c r="J5084" s="6" t="s">
        <v>4275</v>
      </c>
    </row>
    <row r="5085" spans="1:10">
      <c r="A5085" s="6">
        <v>12769</v>
      </c>
      <c r="B5085" s="6" t="s">
        <v>12698</v>
      </c>
      <c r="C5085" s="7" t="s">
        <v>12699</v>
      </c>
      <c r="D5085" s="10">
        <v>51</v>
      </c>
      <c r="E5085" s="6"/>
      <c r="F5085" s="10">
        <f>$D$5085*$E$5085</f>
        <v>0</v>
      </c>
      <c r="G5085" s="6"/>
      <c r="H5085" s="6"/>
      <c r="I5085" s="6">
        <v>5</v>
      </c>
      <c r="J5085" s="6"/>
    </row>
    <row r="5086" spans="1:10">
      <c r="A5086" s="6">
        <v>12781</v>
      </c>
      <c r="B5086" s="6" t="s">
        <v>12700</v>
      </c>
      <c r="C5086" s="7" t="s">
        <v>12701</v>
      </c>
      <c r="D5086" s="10">
        <v>93.81</v>
      </c>
      <c r="E5086" s="6"/>
      <c r="F5086" s="10">
        <f>$D$5086*$E$5086</f>
        <v>0</v>
      </c>
      <c r="G5086" s="6"/>
      <c r="H5086" s="6"/>
      <c r="I5086" s="6">
        <v>5</v>
      </c>
      <c r="J5086" s="6"/>
    </row>
    <row r="5087" spans="1:10">
      <c r="A5087" s="6">
        <v>62404</v>
      </c>
      <c r="B5087" s="6" t="s">
        <v>12702</v>
      </c>
      <c r="C5087" s="7" t="s">
        <v>12703</v>
      </c>
      <c r="D5087" s="10">
        <v>345</v>
      </c>
      <c r="E5087" s="6"/>
      <c r="F5087" s="10">
        <f>$D$5087*$E$5087</f>
        <v>0</v>
      </c>
      <c r="G5087" s="6"/>
      <c r="H5087" s="6"/>
      <c r="I5087" s="6"/>
      <c r="J5087" s="6"/>
    </row>
    <row r="5088" spans="1:10">
      <c r="A5088" s="6">
        <v>12787</v>
      </c>
      <c r="B5088" s="6" t="s">
        <v>12704</v>
      </c>
      <c r="C5088" s="7" t="s">
        <v>12705</v>
      </c>
      <c r="D5088" s="10">
        <v>25.5</v>
      </c>
      <c r="E5088" s="6"/>
      <c r="F5088" s="10">
        <f>$D$5088*$E$5088</f>
        <v>0</v>
      </c>
      <c r="G5088" s="6"/>
      <c r="H5088" s="6"/>
      <c r="I5088" s="6">
        <v>5</v>
      </c>
      <c r="J5088" s="6"/>
    </row>
    <row r="5089" spans="1:10">
      <c r="A5089" s="6">
        <v>12790</v>
      </c>
      <c r="B5089" s="6" t="s">
        <v>12706</v>
      </c>
      <c r="C5089" s="7" t="s">
        <v>12707</v>
      </c>
      <c r="D5089" s="10">
        <v>55.51</v>
      </c>
      <c r="E5089" s="6"/>
      <c r="F5089" s="10">
        <f>$D$5089*$E$5089</f>
        <v>0</v>
      </c>
      <c r="G5089" s="6" t="s">
        <v>12</v>
      </c>
      <c r="H5089" s="6" t="s">
        <v>12708</v>
      </c>
      <c r="I5089" s="6">
        <v>5</v>
      </c>
      <c r="J5089" s="6" t="s">
        <v>1556</v>
      </c>
    </row>
    <row r="5090" spans="1:10">
      <c r="A5090" s="6">
        <v>199728</v>
      </c>
      <c r="B5090" s="6" t="s">
        <v>12709</v>
      </c>
      <c r="C5090" s="7" t="s">
        <v>308</v>
      </c>
      <c r="D5090" s="10">
        <v>175.5</v>
      </c>
      <c r="E5090" s="6"/>
      <c r="F5090" s="10">
        <f>$D$5090*$E$5090</f>
        <v>0</v>
      </c>
      <c r="G5090" s="6"/>
      <c r="H5090" s="6"/>
      <c r="I5090" s="6"/>
      <c r="J5090" s="6"/>
    </row>
    <row r="5091" spans="1:10">
      <c r="A5091" s="6">
        <v>199729</v>
      </c>
      <c r="B5091" s="6" t="s">
        <v>12710</v>
      </c>
      <c r="C5091" s="7" t="s">
        <v>308</v>
      </c>
      <c r="D5091" s="10">
        <v>187.2</v>
      </c>
      <c r="E5091" s="6"/>
      <c r="F5091" s="10">
        <f>$D$5091*$E$5091</f>
        <v>0</v>
      </c>
      <c r="G5091" s="6"/>
      <c r="H5091" s="6"/>
      <c r="I5091" s="6"/>
      <c r="J5091" s="6"/>
    </row>
    <row r="5092" spans="1:10">
      <c r="A5092" s="6">
        <v>199316</v>
      </c>
      <c r="B5092" s="6" t="s">
        <v>12711</v>
      </c>
      <c r="C5092" s="7" t="s">
        <v>308</v>
      </c>
      <c r="D5092" s="10">
        <v>204.75</v>
      </c>
      <c r="E5092" s="6"/>
      <c r="F5092" s="10">
        <f>$D$5092*$E$5092</f>
        <v>0</v>
      </c>
      <c r="G5092" s="6"/>
      <c r="H5092" s="6"/>
      <c r="I5092" s="6"/>
      <c r="J5092" s="6"/>
    </row>
    <row r="5093" spans="1:10">
      <c r="A5093" s="6">
        <v>199317</v>
      </c>
      <c r="B5093" s="6" t="s">
        <v>12712</v>
      </c>
      <c r="C5093" s="7" t="s">
        <v>308</v>
      </c>
      <c r="D5093" s="10">
        <v>280.8</v>
      </c>
      <c r="E5093" s="6"/>
      <c r="F5093" s="10">
        <f>$D$5093*$E$5093</f>
        <v>0</v>
      </c>
      <c r="G5093" s="6"/>
      <c r="H5093" s="6"/>
      <c r="I5093" s="6"/>
      <c r="J5093" s="6"/>
    </row>
    <row r="5094" spans="1:10">
      <c r="A5094" s="6">
        <v>199318</v>
      </c>
      <c r="B5094" s="6" t="s">
        <v>12713</v>
      </c>
      <c r="C5094" s="7" t="s">
        <v>308</v>
      </c>
      <c r="D5094" s="10">
        <v>304.2</v>
      </c>
      <c r="E5094" s="6"/>
      <c r="F5094" s="10">
        <f>$D$5094*$E$5094</f>
        <v>0</v>
      </c>
      <c r="G5094" s="6"/>
      <c r="H5094" s="6"/>
      <c r="I5094" s="6"/>
      <c r="J5094" s="6"/>
    </row>
    <row r="5095" spans="1:10">
      <c r="A5095" s="6">
        <v>199319</v>
      </c>
      <c r="B5095" s="6" t="s">
        <v>12714</v>
      </c>
      <c r="C5095" s="7" t="s">
        <v>308</v>
      </c>
      <c r="D5095" s="10">
        <v>327.60000000000002</v>
      </c>
      <c r="E5095" s="6"/>
      <c r="F5095" s="10">
        <f>$D$5095*$E$5095</f>
        <v>0</v>
      </c>
      <c r="G5095" s="6"/>
      <c r="H5095" s="6"/>
      <c r="I5095" s="6"/>
      <c r="J5095" s="6"/>
    </row>
    <row r="5096" spans="1:10">
      <c r="A5096" s="6">
        <v>151437</v>
      </c>
      <c r="B5096" s="6" t="s">
        <v>12715</v>
      </c>
      <c r="C5096" s="7" t="s">
        <v>12716</v>
      </c>
      <c r="D5096" s="10">
        <v>434.52</v>
      </c>
      <c r="E5096" s="6"/>
      <c r="F5096" s="10">
        <f>$D$5096*$E$5096</f>
        <v>0</v>
      </c>
      <c r="G5096" s="6" t="s">
        <v>12</v>
      </c>
      <c r="H5096" s="6" t="s">
        <v>12717</v>
      </c>
      <c r="I5096" s="6">
        <v>7</v>
      </c>
      <c r="J5096" s="6" t="s">
        <v>12718</v>
      </c>
    </row>
    <row r="5097" spans="1:10">
      <c r="A5097" s="6">
        <v>12794</v>
      </c>
      <c r="B5097" s="6" t="s">
        <v>12719</v>
      </c>
      <c r="C5097" s="7" t="s">
        <v>12720</v>
      </c>
      <c r="D5097" s="10">
        <v>109.44</v>
      </c>
      <c r="E5097" s="6"/>
      <c r="F5097" s="10">
        <f>$D$5097*$E$5097</f>
        <v>0</v>
      </c>
      <c r="G5097" s="6"/>
      <c r="H5097" s="6"/>
      <c r="I5097" s="6">
        <v>5</v>
      </c>
      <c r="J5097" s="6"/>
    </row>
    <row r="5098" spans="1:10">
      <c r="A5098" s="6">
        <v>12799</v>
      </c>
      <c r="B5098" s="6" t="s">
        <v>12721</v>
      </c>
      <c r="C5098" s="7" t="s">
        <v>12722</v>
      </c>
      <c r="D5098" s="10">
        <v>139.82</v>
      </c>
      <c r="E5098" s="6"/>
      <c r="F5098" s="10">
        <f>$D$5098*$E$5098</f>
        <v>0</v>
      </c>
      <c r="G5098" s="6"/>
      <c r="H5098" s="6"/>
      <c r="I5098" s="6">
        <v>5</v>
      </c>
      <c r="J5098" s="6"/>
    </row>
    <row r="5099" spans="1:10">
      <c r="A5099" s="6">
        <v>35319</v>
      </c>
      <c r="B5099" s="6" t="s">
        <v>12723</v>
      </c>
      <c r="C5099" s="7" t="s">
        <v>12722</v>
      </c>
      <c r="D5099" s="10">
        <v>194.88</v>
      </c>
      <c r="E5099" s="6"/>
      <c r="F5099" s="10">
        <f>$D$5099*$E$5099</f>
        <v>0</v>
      </c>
      <c r="G5099" s="6" t="s">
        <v>12</v>
      </c>
      <c r="H5099" s="6" t="s">
        <v>12724</v>
      </c>
      <c r="I5099" s="6">
        <v>5</v>
      </c>
      <c r="J5099" s="6" t="s">
        <v>1147</v>
      </c>
    </row>
    <row r="5100" spans="1:10">
      <c r="A5100" s="6">
        <v>12802</v>
      </c>
      <c r="B5100" s="6" t="s">
        <v>12725</v>
      </c>
      <c r="C5100" s="7" t="s">
        <v>12726</v>
      </c>
      <c r="D5100" s="10">
        <v>124.78</v>
      </c>
      <c r="E5100" s="6"/>
      <c r="F5100" s="10">
        <f>$D$5100*$E$5100</f>
        <v>0</v>
      </c>
      <c r="G5100" s="6"/>
      <c r="H5100" s="6"/>
      <c r="I5100" s="6">
        <v>5</v>
      </c>
      <c r="J5100" s="6"/>
    </row>
    <row r="5101" spans="1:10">
      <c r="A5101" s="6">
        <v>151446</v>
      </c>
      <c r="B5101" s="6" t="s">
        <v>12727</v>
      </c>
      <c r="C5101" s="7" t="s">
        <v>12728</v>
      </c>
      <c r="D5101" s="10">
        <v>484.03</v>
      </c>
      <c r="E5101" s="6"/>
      <c r="F5101" s="10">
        <f>$D$5101*$E$5101</f>
        <v>0</v>
      </c>
      <c r="G5101" s="6" t="s">
        <v>12</v>
      </c>
      <c r="H5101" s="6" t="s">
        <v>12729</v>
      </c>
      <c r="I5101" s="6">
        <v>7</v>
      </c>
      <c r="J5101" s="6" t="s">
        <v>12718</v>
      </c>
    </row>
    <row r="5102" spans="1:10">
      <c r="A5102" s="6">
        <v>38921</v>
      </c>
      <c r="B5102" s="6" t="s">
        <v>12730</v>
      </c>
      <c r="C5102" s="7" t="s">
        <v>12731</v>
      </c>
      <c r="D5102" s="10">
        <v>140.99</v>
      </c>
      <c r="E5102" s="6"/>
      <c r="F5102" s="10">
        <f>$D$5102*$E$5102</f>
        <v>0</v>
      </c>
      <c r="G5102" s="6"/>
      <c r="H5102" s="6"/>
      <c r="I5102" s="6">
        <v>5</v>
      </c>
      <c r="J5102" s="6"/>
    </row>
    <row r="5103" spans="1:10">
      <c r="A5103" s="6">
        <v>201765</v>
      </c>
      <c r="B5103" s="6" t="s">
        <v>12732</v>
      </c>
      <c r="C5103" s="7" t="s">
        <v>12733</v>
      </c>
      <c r="D5103" s="10">
        <v>122.53</v>
      </c>
      <c r="E5103" s="6"/>
      <c r="F5103" s="10">
        <f>$D$5103*$E$5103</f>
        <v>0</v>
      </c>
      <c r="G5103" s="6"/>
      <c r="H5103" s="6"/>
      <c r="I5103" s="6"/>
      <c r="J5103" s="6"/>
    </row>
    <row r="5104" spans="1:10">
      <c r="A5104" s="6">
        <v>57728</v>
      </c>
      <c r="B5104" s="6" t="s">
        <v>12734</v>
      </c>
      <c r="C5104" s="7" t="s">
        <v>12733</v>
      </c>
      <c r="D5104" s="10">
        <v>154.09</v>
      </c>
      <c r="E5104" s="6"/>
      <c r="F5104" s="10">
        <f>$D$5104*$E$5104</f>
        <v>0</v>
      </c>
      <c r="G5104" s="6" t="s">
        <v>12</v>
      </c>
      <c r="H5104" s="6" t="s">
        <v>12735</v>
      </c>
      <c r="I5104" s="6">
        <v>5</v>
      </c>
      <c r="J5104" s="6" t="s">
        <v>2316</v>
      </c>
    </row>
    <row r="5105" spans="1:10">
      <c r="A5105" s="6">
        <v>201766</v>
      </c>
      <c r="B5105" s="6" t="s">
        <v>12736</v>
      </c>
      <c r="C5105" s="7" t="s">
        <v>12737</v>
      </c>
      <c r="D5105" s="10">
        <v>120.94</v>
      </c>
      <c r="E5105" s="6"/>
      <c r="F5105" s="10">
        <f>$D$5105*$E$5105</f>
        <v>0</v>
      </c>
      <c r="G5105" s="6"/>
      <c r="H5105" s="6"/>
      <c r="I5105" s="6"/>
      <c r="J5105" s="6"/>
    </row>
    <row r="5106" spans="1:10">
      <c r="A5106" s="6">
        <v>12810</v>
      </c>
      <c r="B5106" s="6" t="s">
        <v>12738</v>
      </c>
      <c r="C5106" s="7" t="s">
        <v>12739</v>
      </c>
      <c r="D5106" s="10">
        <v>143.56</v>
      </c>
      <c r="E5106" s="6"/>
      <c r="F5106" s="10">
        <f>$D$5106*$E$5106</f>
        <v>0</v>
      </c>
      <c r="G5106" s="6"/>
      <c r="H5106" s="6"/>
      <c r="I5106" s="6">
        <v>5</v>
      </c>
      <c r="J5106" s="6"/>
    </row>
    <row r="5107" spans="1:10">
      <c r="A5107" s="6">
        <v>193505</v>
      </c>
      <c r="B5107" s="6" t="s">
        <v>12740</v>
      </c>
      <c r="C5107" s="7" t="s">
        <v>12741</v>
      </c>
      <c r="D5107" s="10">
        <v>137.74</v>
      </c>
      <c r="E5107" s="6"/>
      <c r="F5107" s="10">
        <f>$D$5107*$E$5107</f>
        <v>0</v>
      </c>
      <c r="G5107" s="6"/>
      <c r="H5107" s="6"/>
      <c r="I5107" s="6"/>
      <c r="J5107" s="6"/>
    </row>
    <row r="5108" spans="1:10">
      <c r="A5108" s="6">
        <v>201757</v>
      </c>
      <c r="B5108" s="6" t="s">
        <v>12742</v>
      </c>
      <c r="C5108" s="7" t="s">
        <v>12743</v>
      </c>
      <c r="D5108" s="10">
        <v>147.30000000000001</v>
      </c>
      <c r="E5108" s="6"/>
      <c r="F5108" s="10">
        <f>$D$5108*$E$5108</f>
        <v>0</v>
      </c>
      <c r="G5108" s="6"/>
      <c r="H5108" s="6"/>
      <c r="I5108" s="6"/>
      <c r="J5108" s="6"/>
    </row>
    <row r="5109" spans="1:10">
      <c r="A5109" s="6">
        <v>192529</v>
      </c>
      <c r="B5109" s="6" t="s">
        <v>12744</v>
      </c>
      <c r="C5109" s="7" t="s">
        <v>12745</v>
      </c>
      <c r="D5109" s="10">
        <v>140.99</v>
      </c>
      <c r="E5109" s="6"/>
      <c r="F5109" s="10">
        <f>$D$5109*$E$5109</f>
        <v>0</v>
      </c>
      <c r="G5109" s="6"/>
      <c r="H5109" s="6"/>
      <c r="I5109" s="6"/>
      <c r="J5109" s="6"/>
    </row>
    <row r="5110" spans="1:10">
      <c r="A5110" s="6">
        <v>12817</v>
      </c>
      <c r="B5110" s="6" t="s">
        <v>12746</v>
      </c>
      <c r="C5110" s="7" t="s">
        <v>12747</v>
      </c>
      <c r="D5110" s="10">
        <v>143.32</v>
      </c>
      <c r="E5110" s="6"/>
      <c r="F5110" s="10">
        <f>$D$5110*$E$5110</f>
        <v>0</v>
      </c>
      <c r="G5110" s="6"/>
      <c r="H5110" s="6"/>
      <c r="I5110" s="6">
        <v>5</v>
      </c>
      <c r="J5110" s="6"/>
    </row>
    <row r="5111" spans="1:10">
      <c r="A5111" s="6">
        <v>106839</v>
      </c>
      <c r="B5111" s="6" t="s">
        <v>12748</v>
      </c>
      <c r="C5111" s="7" t="s">
        <v>12749</v>
      </c>
      <c r="D5111" s="10">
        <v>148.08000000000001</v>
      </c>
      <c r="E5111" s="6"/>
      <c r="F5111" s="10">
        <f>$D$5111*$E$5111</f>
        <v>0</v>
      </c>
      <c r="G5111" s="6"/>
      <c r="H5111" s="6"/>
      <c r="I5111" s="6">
        <v>5</v>
      </c>
      <c r="J5111" s="6"/>
    </row>
    <row r="5112" spans="1:10">
      <c r="A5112" s="6">
        <v>12818</v>
      </c>
      <c r="B5112" s="6" t="s">
        <v>12750</v>
      </c>
      <c r="C5112" s="7" t="s">
        <v>12749</v>
      </c>
      <c r="D5112" s="10">
        <v>226.11</v>
      </c>
      <c r="E5112" s="6"/>
      <c r="F5112" s="10">
        <f>$D$5112*$E$5112</f>
        <v>0</v>
      </c>
      <c r="G5112" s="6" t="s">
        <v>12</v>
      </c>
      <c r="H5112" s="6" t="s">
        <v>12751</v>
      </c>
      <c r="I5112" s="6">
        <v>5</v>
      </c>
      <c r="J5112" s="6" t="s">
        <v>2316</v>
      </c>
    </row>
    <row r="5113" spans="1:10">
      <c r="A5113" s="6">
        <v>47289</v>
      </c>
      <c r="B5113" s="6" t="s">
        <v>12752</v>
      </c>
      <c r="C5113" s="7" t="s">
        <v>12753</v>
      </c>
      <c r="D5113" s="10">
        <v>174.46</v>
      </c>
      <c r="E5113" s="6"/>
      <c r="F5113" s="10">
        <f>$D$5113*$E$5113</f>
        <v>0</v>
      </c>
      <c r="G5113" s="6" t="s">
        <v>12</v>
      </c>
      <c r="H5113" s="6" t="s">
        <v>12754</v>
      </c>
      <c r="I5113" s="6">
        <v>5</v>
      </c>
      <c r="J5113" s="6" t="s">
        <v>1147</v>
      </c>
    </row>
    <row r="5114" spans="1:10">
      <c r="A5114" s="6">
        <v>71513</v>
      </c>
      <c r="B5114" s="6" t="s">
        <v>12752</v>
      </c>
      <c r="C5114" s="7" t="s">
        <v>12755</v>
      </c>
      <c r="D5114" s="10">
        <v>174.27</v>
      </c>
      <c r="E5114" s="6"/>
      <c r="F5114" s="10">
        <f>$D$5114*$E$5114</f>
        <v>0</v>
      </c>
      <c r="G5114" s="6" t="s">
        <v>12</v>
      </c>
      <c r="H5114" s="6" t="s">
        <v>12756</v>
      </c>
      <c r="I5114" s="6">
        <v>5</v>
      </c>
      <c r="J5114" s="6" t="s">
        <v>1147</v>
      </c>
    </row>
    <row r="5115" spans="1:10">
      <c r="A5115" s="6">
        <v>36223</v>
      </c>
      <c r="B5115" s="6" t="s">
        <v>12757</v>
      </c>
      <c r="C5115" s="7" t="s">
        <v>12758</v>
      </c>
      <c r="D5115" s="10">
        <v>120.75</v>
      </c>
      <c r="E5115" s="6"/>
      <c r="F5115" s="10">
        <f>$D$5115*$E$5115</f>
        <v>0</v>
      </c>
      <c r="G5115" s="6"/>
      <c r="H5115" s="6"/>
      <c r="I5115" s="6"/>
      <c r="J5115" s="6"/>
    </row>
    <row r="5116" spans="1:10">
      <c r="A5116" s="6">
        <v>12823</v>
      </c>
      <c r="B5116" s="6" t="s">
        <v>12759</v>
      </c>
      <c r="C5116" s="7" t="s">
        <v>12760</v>
      </c>
      <c r="D5116" s="10">
        <v>138</v>
      </c>
      <c r="E5116" s="6"/>
      <c r="F5116" s="10">
        <f>$D$5116*$E$5116</f>
        <v>0</v>
      </c>
      <c r="G5116" s="6"/>
      <c r="H5116" s="6"/>
      <c r="I5116" s="6"/>
      <c r="J5116" s="6"/>
    </row>
    <row r="5117" spans="1:10">
      <c r="A5117" s="6">
        <v>201767</v>
      </c>
      <c r="B5117" s="6" t="s">
        <v>12761</v>
      </c>
      <c r="C5117" s="7" t="s">
        <v>12762</v>
      </c>
      <c r="D5117" s="10">
        <v>132.31</v>
      </c>
      <c r="E5117" s="6"/>
      <c r="F5117" s="10">
        <f>$D$5117*$E$5117</f>
        <v>0</v>
      </c>
      <c r="G5117" s="6"/>
      <c r="H5117" s="6"/>
      <c r="I5117" s="6"/>
      <c r="J5117" s="6"/>
    </row>
    <row r="5118" spans="1:10">
      <c r="A5118" s="6">
        <v>201763</v>
      </c>
      <c r="B5118" s="6" t="s">
        <v>12763</v>
      </c>
      <c r="C5118" s="7" t="s">
        <v>12764</v>
      </c>
      <c r="D5118" s="10">
        <v>149.75</v>
      </c>
      <c r="E5118" s="6"/>
      <c r="F5118" s="10">
        <f>$D$5118*$E$5118</f>
        <v>0</v>
      </c>
      <c r="G5118" s="6"/>
      <c r="H5118" s="6"/>
      <c r="I5118" s="6"/>
      <c r="J5118" s="6"/>
    </row>
    <row r="5119" spans="1:10">
      <c r="A5119" s="6">
        <v>201758</v>
      </c>
      <c r="B5119" s="6" t="s">
        <v>12765</v>
      </c>
      <c r="C5119" s="7" t="s">
        <v>12766</v>
      </c>
      <c r="D5119" s="10">
        <v>140.06</v>
      </c>
      <c r="E5119" s="6"/>
      <c r="F5119" s="10">
        <f>$D$5119*$E$5119</f>
        <v>0</v>
      </c>
      <c r="G5119" s="6"/>
      <c r="H5119" s="6"/>
      <c r="I5119" s="6"/>
      <c r="J5119" s="6"/>
    </row>
    <row r="5120" spans="1:10">
      <c r="A5120" s="6">
        <v>201759</v>
      </c>
      <c r="B5120" s="6" t="s">
        <v>12765</v>
      </c>
      <c r="C5120" s="7" t="s">
        <v>12767</v>
      </c>
      <c r="D5120" s="10">
        <v>201.05</v>
      </c>
      <c r="E5120" s="6"/>
      <c r="F5120" s="10">
        <f>$D$5120*$E$5120</f>
        <v>0</v>
      </c>
      <c r="G5120" s="6"/>
      <c r="H5120" s="6"/>
      <c r="I5120" s="6"/>
      <c r="J5120" s="6"/>
    </row>
    <row r="5121" spans="1:10">
      <c r="A5121" s="6">
        <v>201755</v>
      </c>
      <c r="B5121" s="6" t="s">
        <v>12768</v>
      </c>
      <c r="C5121" s="7" t="s">
        <v>12769</v>
      </c>
      <c r="D5121" s="10">
        <v>152.4</v>
      </c>
      <c r="E5121" s="6"/>
      <c r="F5121" s="10">
        <f>$D$5121*$E$5121</f>
        <v>0</v>
      </c>
      <c r="G5121" s="6"/>
      <c r="H5121" s="6"/>
      <c r="I5121" s="6"/>
      <c r="J5121" s="6"/>
    </row>
    <row r="5122" spans="1:10">
      <c r="A5122" s="6">
        <v>182708</v>
      </c>
      <c r="B5122" s="6" t="s">
        <v>12770</v>
      </c>
      <c r="C5122" s="7" t="s">
        <v>12771</v>
      </c>
      <c r="D5122" s="10">
        <v>64.290000000000006</v>
      </c>
      <c r="E5122" s="6"/>
      <c r="F5122" s="10">
        <f>$D$5122*$E$5122</f>
        <v>0</v>
      </c>
      <c r="G5122" s="6" t="s">
        <v>12</v>
      </c>
      <c r="H5122" s="6" t="s">
        <v>12772</v>
      </c>
      <c r="I5122" s="6">
        <v>5</v>
      </c>
      <c r="J5122" s="6" t="s">
        <v>12773</v>
      </c>
    </row>
    <row r="5123" spans="1:10">
      <c r="A5123" s="6">
        <v>182707</v>
      </c>
      <c r="B5123" s="6" t="s">
        <v>12774</v>
      </c>
      <c r="C5123" s="7" t="s">
        <v>12775</v>
      </c>
      <c r="D5123" s="10">
        <v>64.72</v>
      </c>
      <c r="E5123" s="6"/>
      <c r="F5123" s="10">
        <f>$D$5123*$E$5123</f>
        <v>0</v>
      </c>
      <c r="G5123" s="6" t="s">
        <v>12</v>
      </c>
      <c r="H5123" s="6" t="s">
        <v>12776</v>
      </c>
      <c r="I5123" s="6">
        <v>5</v>
      </c>
      <c r="J5123" s="6" t="s">
        <v>12773</v>
      </c>
    </row>
    <row r="5124" spans="1:10">
      <c r="A5124" s="6">
        <v>12867</v>
      </c>
      <c r="B5124" s="6" t="s">
        <v>12777</v>
      </c>
      <c r="C5124" s="7" t="s">
        <v>12778</v>
      </c>
      <c r="D5124" s="10">
        <v>203</v>
      </c>
      <c r="E5124" s="6"/>
      <c r="F5124" s="10">
        <f>$D$5124*$E$5124</f>
        <v>0</v>
      </c>
      <c r="G5124" s="6" t="s">
        <v>13</v>
      </c>
      <c r="H5124" s="6" t="s">
        <v>12779</v>
      </c>
      <c r="I5124" s="6">
        <v>5</v>
      </c>
      <c r="J5124" s="6"/>
    </row>
    <row r="5125" spans="1:10">
      <c r="A5125" s="6">
        <v>12868</v>
      </c>
      <c r="B5125" s="6" t="s">
        <v>12780</v>
      </c>
      <c r="C5125" s="7" t="s">
        <v>12781</v>
      </c>
      <c r="D5125" s="10">
        <v>83</v>
      </c>
      <c r="E5125" s="6"/>
      <c r="F5125" s="10">
        <f>$D$5125*$E$5125</f>
        <v>0</v>
      </c>
      <c r="G5125" s="6" t="s">
        <v>13</v>
      </c>
      <c r="H5125" s="6" t="s">
        <v>12782</v>
      </c>
      <c r="I5125" s="6">
        <v>5</v>
      </c>
      <c r="J5125" s="6"/>
    </row>
    <row r="5126" spans="1:10">
      <c r="A5126" s="6">
        <v>12870</v>
      </c>
      <c r="B5126" s="6" t="s">
        <v>12783</v>
      </c>
      <c r="C5126" s="7" t="s">
        <v>12784</v>
      </c>
      <c r="D5126" s="10">
        <v>191</v>
      </c>
      <c r="E5126" s="6"/>
      <c r="F5126" s="10">
        <f>$D$5126*$E$5126</f>
        <v>0</v>
      </c>
      <c r="G5126" s="6" t="s">
        <v>13</v>
      </c>
      <c r="H5126" s="6" t="s">
        <v>12785</v>
      </c>
      <c r="I5126" s="6">
        <v>5</v>
      </c>
      <c r="J5126" s="6"/>
    </row>
    <row r="5127" spans="1:10">
      <c r="A5127" s="6">
        <v>89238</v>
      </c>
      <c r="B5127" s="6" t="s">
        <v>12786</v>
      </c>
      <c r="C5127" s="7" t="s">
        <v>12787</v>
      </c>
      <c r="D5127" s="10">
        <v>10.53</v>
      </c>
      <c r="E5127" s="6"/>
      <c r="F5127" s="10">
        <f>$D$5127*$E$5127</f>
        <v>0</v>
      </c>
      <c r="G5127" s="6" t="s">
        <v>12</v>
      </c>
      <c r="H5127" s="6" t="s">
        <v>12788</v>
      </c>
      <c r="I5127" s="6">
        <v>5</v>
      </c>
      <c r="J5127" s="6" t="s">
        <v>1694</v>
      </c>
    </row>
    <row r="5128" spans="1:10">
      <c r="A5128" s="6">
        <v>182203</v>
      </c>
      <c r="B5128" s="6" t="s">
        <v>12789</v>
      </c>
      <c r="C5128" s="7" t="s">
        <v>12790</v>
      </c>
      <c r="D5128" s="10">
        <v>5.34</v>
      </c>
      <c r="E5128" s="6"/>
      <c r="F5128" s="10">
        <f>$D$5128*$E$5128</f>
        <v>0</v>
      </c>
      <c r="G5128" s="6" t="s">
        <v>12</v>
      </c>
      <c r="H5128" s="6" t="s">
        <v>12791</v>
      </c>
      <c r="I5128" s="6">
        <v>5</v>
      </c>
      <c r="J5128" s="6" t="s">
        <v>866</v>
      </c>
    </row>
    <row r="5129" spans="1:10">
      <c r="A5129" s="6">
        <v>192398</v>
      </c>
      <c r="B5129" s="6" t="s">
        <v>12792</v>
      </c>
      <c r="C5129" s="7" t="s">
        <v>12793</v>
      </c>
      <c r="D5129" s="10">
        <v>6.43</v>
      </c>
      <c r="E5129" s="6"/>
      <c r="F5129" s="10">
        <f>$D$5129*$E$5129</f>
        <v>0</v>
      </c>
      <c r="G5129" s="6" t="s">
        <v>12</v>
      </c>
      <c r="H5129" s="6" t="s">
        <v>12794</v>
      </c>
      <c r="I5129" s="6">
        <v>5</v>
      </c>
      <c r="J5129" s="6" t="s">
        <v>1694</v>
      </c>
    </row>
    <row r="5130" spans="1:10">
      <c r="A5130" s="6">
        <v>101910</v>
      </c>
      <c r="B5130" s="6" t="s">
        <v>12795</v>
      </c>
      <c r="C5130" s="7" t="s">
        <v>12796</v>
      </c>
      <c r="D5130" s="10">
        <v>11</v>
      </c>
      <c r="E5130" s="6"/>
      <c r="F5130" s="10">
        <f>$D$5130*$E$5130</f>
        <v>0</v>
      </c>
      <c r="G5130" s="6" t="s">
        <v>12</v>
      </c>
      <c r="H5130" s="6" t="s">
        <v>12797</v>
      </c>
      <c r="I5130" s="6">
        <v>5</v>
      </c>
      <c r="J5130" s="6" t="s">
        <v>1694</v>
      </c>
    </row>
    <row r="5131" spans="1:10">
      <c r="A5131" s="6">
        <v>12891</v>
      </c>
      <c r="B5131" s="6" t="s">
        <v>12798</v>
      </c>
      <c r="C5131" s="7" t="s">
        <v>12799</v>
      </c>
      <c r="D5131" s="10">
        <v>15.45</v>
      </c>
      <c r="E5131" s="6"/>
      <c r="F5131" s="10">
        <f>$D$5131*$E$5131</f>
        <v>0</v>
      </c>
      <c r="G5131" s="6" t="s">
        <v>12</v>
      </c>
      <c r="H5131" s="6" t="s">
        <v>12800</v>
      </c>
      <c r="I5131" s="6">
        <v>5</v>
      </c>
      <c r="J5131" s="6" t="s">
        <v>99</v>
      </c>
    </row>
    <row r="5132" spans="1:10">
      <c r="A5132" s="6">
        <v>12893</v>
      </c>
      <c r="B5132" s="6" t="s">
        <v>12801</v>
      </c>
      <c r="C5132" s="7" t="s">
        <v>12802</v>
      </c>
      <c r="D5132" s="10">
        <v>69.16</v>
      </c>
      <c r="E5132" s="6"/>
      <c r="F5132" s="10">
        <f>$D$5132*$E$5132</f>
        <v>0</v>
      </c>
      <c r="G5132" s="6" t="s">
        <v>12</v>
      </c>
      <c r="H5132" s="6" t="s">
        <v>12803</v>
      </c>
      <c r="I5132" s="6">
        <v>5</v>
      </c>
      <c r="J5132" s="6" t="s">
        <v>1571</v>
      </c>
    </row>
    <row r="5133" spans="1:10">
      <c r="A5133" s="6">
        <v>12895</v>
      </c>
      <c r="B5133" s="6" t="s">
        <v>12804</v>
      </c>
      <c r="C5133" s="7" t="s">
        <v>12805</v>
      </c>
      <c r="D5133" s="10">
        <v>51.14</v>
      </c>
      <c r="E5133" s="6"/>
      <c r="F5133" s="10">
        <f>$D$5133*$E$5133</f>
        <v>0</v>
      </c>
      <c r="G5133" s="6" t="s">
        <v>12</v>
      </c>
      <c r="H5133" s="6" t="s">
        <v>12806</v>
      </c>
      <c r="I5133" s="6">
        <v>5</v>
      </c>
      <c r="J5133" s="6" t="s">
        <v>1571</v>
      </c>
    </row>
    <row r="5134" spans="1:10">
      <c r="A5134" s="6">
        <v>12896</v>
      </c>
      <c r="B5134" s="6" t="s">
        <v>12807</v>
      </c>
      <c r="C5134" s="7" t="s">
        <v>12808</v>
      </c>
      <c r="D5134" s="10">
        <v>27.8</v>
      </c>
      <c r="E5134" s="6"/>
      <c r="F5134" s="10">
        <f>$D$5134*$E$5134</f>
        <v>0</v>
      </c>
      <c r="G5134" s="6" t="s">
        <v>12</v>
      </c>
      <c r="H5134" s="6" t="s">
        <v>12809</v>
      </c>
      <c r="I5134" s="6">
        <v>5</v>
      </c>
      <c r="J5134" s="6" t="s">
        <v>99</v>
      </c>
    </row>
    <row r="5135" spans="1:10">
      <c r="A5135" s="6">
        <v>12898</v>
      </c>
      <c r="B5135" s="6" t="s">
        <v>12810</v>
      </c>
      <c r="C5135" s="7" t="s">
        <v>12811</v>
      </c>
      <c r="D5135" s="10">
        <v>37.56</v>
      </c>
      <c r="E5135" s="6"/>
      <c r="F5135" s="10">
        <f>$D$5135*$E$5135</f>
        <v>0</v>
      </c>
      <c r="G5135" s="6" t="s">
        <v>12</v>
      </c>
      <c r="H5135" s="6" t="s">
        <v>12812</v>
      </c>
      <c r="I5135" s="6">
        <v>5</v>
      </c>
      <c r="J5135" s="6" t="s">
        <v>99</v>
      </c>
    </row>
    <row r="5136" spans="1:10">
      <c r="A5136" s="6">
        <v>12906</v>
      </c>
      <c r="B5136" s="6" t="s">
        <v>12813</v>
      </c>
      <c r="C5136" s="7" t="s">
        <v>12814</v>
      </c>
      <c r="D5136" s="10">
        <v>19.59</v>
      </c>
      <c r="E5136" s="6"/>
      <c r="F5136" s="10">
        <f>$D$5136*$E$5136</f>
        <v>0</v>
      </c>
      <c r="G5136" s="6" t="s">
        <v>12</v>
      </c>
      <c r="H5136" s="6" t="s">
        <v>12815</v>
      </c>
      <c r="I5136" s="6">
        <v>5</v>
      </c>
      <c r="J5136" s="6" t="s">
        <v>99</v>
      </c>
    </row>
    <row r="5137" spans="1:10">
      <c r="A5137" s="6">
        <v>55403</v>
      </c>
      <c r="B5137" s="6" t="s">
        <v>12816</v>
      </c>
      <c r="C5137" s="7" t="s">
        <v>12817</v>
      </c>
      <c r="D5137" s="10">
        <v>28.06</v>
      </c>
      <c r="E5137" s="6"/>
      <c r="F5137" s="10">
        <f>$D$5137*$E$5137</f>
        <v>0</v>
      </c>
      <c r="G5137" s="6" t="s">
        <v>12</v>
      </c>
      <c r="H5137" s="6" t="s">
        <v>12818</v>
      </c>
      <c r="I5137" s="6">
        <v>5</v>
      </c>
      <c r="J5137" s="6" t="s">
        <v>1571</v>
      </c>
    </row>
    <row r="5138" spans="1:10">
      <c r="A5138" s="6">
        <v>12933</v>
      </c>
      <c r="B5138" s="6" t="s">
        <v>12819</v>
      </c>
      <c r="C5138" s="7" t="s">
        <v>12820</v>
      </c>
      <c r="D5138" s="10">
        <v>17.97</v>
      </c>
      <c r="E5138" s="6"/>
      <c r="F5138" s="10">
        <f>$D$5138*$E$5138</f>
        <v>0</v>
      </c>
      <c r="G5138" s="6" t="s">
        <v>12</v>
      </c>
      <c r="H5138" s="6" t="s">
        <v>12821</v>
      </c>
      <c r="I5138" s="6">
        <v>5</v>
      </c>
      <c r="J5138" s="6" t="s">
        <v>99</v>
      </c>
    </row>
    <row r="5139" spans="1:10">
      <c r="A5139" s="6">
        <v>70902</v>
      </c>
      <c r="B5139" s="6" t="s">
        <v>12822</v>
      </c>
      <c r="C5139" s="7" t="s">
        <v>12823</v>
      </c>
      <c r="D5139" s="10">
        <v>7</v>
      </c>
      <c r="E5139" s="6"/>
      <c r="F5139" s="10">
        <f>$D$5139*$E$5139</f>
        <v>0</v>
      </c>
      <c r="G5139" s="6" t="s">
        <v>12</v>
      </c>
      <c r="H5139" s="6" t="s">
        <v>12824</v>
      </c>
      <c r="I5139" s="6">
        <v>5</v>
      </c>
      <c r="J5139" s="6" t="s">
        <v>1694</v>
      </c>
    </row>
    <row r="5140" spans="1:10">
      <c r="A5140" s="6">
        <v>12937</v>
      </c>
      <c r="B5140" s="6" t="s">
        <v>12825</v>
      </c>
      <c r="C5140" s="7" t="s">
        <v>12826</v>
      </c>
      <c r="D5140" s="10">
        <v>27.81</v>
      </c>
      <c r="E5140" s="6"/>
      <c r="F5140" s="10">
        <f>$D$5140*$E$5140</f>
        <v>0</v>
      </c>
      <c r="G5140" s="6" t="s">
        <v>12</v>
      </c>
      <c r="H5140" s="6" t="s">
        <v>12827</v>
      </c>
      <c r="I5140" s="6">
        <v>5</v>
      </c>
      <c r="J5140" s="6" t="s">
        <v>1571</v>
      </c>
    </row>
    <row r="5141" spans="1:10">
      <c r="A5141" s="6">
        <v>12958</v>
      </c>
      <c r="B5141" s="6" t="s">
        <v>12828</v>
      </c>
      <c r="C5141" s="7" t="s">
        <v>12829</v>
      </c>
      <c r="D5141" s="10">
        <v>2.59</v>
      </c>
      <c r="E5141" s="6"/>
      <c r="F5141" s="10">
        <f>$D$5141*$E$5141</f>
        <v>0</v>
      </c>
      <c r="G5141" s="6" t="s">
        <v>12</v>
      </c>
      <c r="H5141" s="6" t="s">
        <v>12830</v>
      </c>
      <c r="I5141" s="6">
        <v>5</v>
      </c>
      <c r="J5141" s="6" t="s">
        <v>99</v>
      </c>
    </row>
    <row r="5142" spans="1:10">
      <c r="A5142" s="6">
        <v>12951</v>
      </c>
      <c r="B5142" s="6" t="s">
        <v>12831</v>
      </c>
      <c r="C5142" s="7" t="s">
        <v>12832</v>
      </c>
      <c r="D5142" s="10">
        <v>1.33</v>
      </c>
      <c r="E5142" s="6"/>
      <c r="F5142" s="10">
        <f>$D$5142*$E$5142</f>
        <v>0</v>
      </c>
      <c r="G5142" s="6" t="s">
        <v>12</v>
      </c>
      <c r="H5142" s="6" t="s">
        <v>12833</v>
      </c>
      <c r="I5142" s="6">
        <v>5</v>
      </c>
      <c r="J5142" s="6" t="s">
        <v>99</v>
      </c>
    </row>
    <row r="5143" spans="1:10">
      <c r="A5143" s="6">
        <v>12954</v>
      </c>
      <c r="B5143" s="6" t="s">
        <v>12834</v>
      </c>
      <c r="C5143" s="7" t="s">
        <v>12835</v>
      </c>
      <c r="D5143" s="10">
        <v>0.79</v>
      </c>
      <c r="E5143" s="6"/>
      <c r="F5143" s="10">
        <f>$D$5143*$E$5143</f>
        <v>0</v>
      </c>
      <c r="G5143" s="6" t="s">
        <v>12</v>
      </c>
      <c r="H5143" s="6" t="s">
        <v>12836</v>
      </c>
      <c r="I5143" s="6">
        <v>5</v>
      </c>
      <c r="J5143" s="6" t="s">
        <v>99</v>
      </c>
    </row>
    <row r="5144" spans="1:10">
      <c r="A5144" s="6">
        <v>12955</v>
      </c>
      <c r="B5144" s="6" t="s">
        <v>12837</v>
      </c>
      <c r="C5144" s="7" t="s">
        <v>12838</v>
      </c>
      <c r="D5144" s="10">
        <v>3.09</v>
      </c>
      <c r="E5144" s="6"/>
      <c r="F5144" s="10">
        <f>$D$5144*$E$5144</f>
        <v>0</v>
      </c>
      <c r="G5144" s="6" t="s">
        <v>12</v>
      </c>
      <c r="H5144" s="6" t="s">
        <v>12839</v>
      </c>
      <c r="I5144" s="6">
        <v>5</v>
      </c>
      <c r="J5144" s="6" t="s">
        <v>99</v>
      </c>
    </row>
    <row r="5145" spans="1:10">
      <c r="A5145" s="6">
        <v>12956</v>
      </c>
      <c r="B5145" s="6" t="s">
        <v>12840</v>
      </c>
      <c r="C5145" s="7" t="s">
        <v>12841</v>
      </c>
      <c r="D5145" s="10">
        <v>0.39</v>
      </c>
      <c r="E5145" s="6"/>
      <c r="F5145" s="10">
        <f>$D$5145*$E$5145</f>
        <v>0</v>
      </c>
      <c r="G5145" s="6" t="s">
        <v>12</v>
      </c>
      <c r="H5145" s="6" t="s">
        <v>12842</v>
      </c>
      <c r="I5145" s="6">
        <v>5</v>
      </c>
      <c r="J5145" s="6" t="s">
        <v>99</v>
      </c>
    </row>
    <row r="5146" spans="1:10">
      <c r="A5146" s="6">
        <v>12959</v>
      </c>
      <c r="B5146" s="6" t="s">
        <v>12843</v>
      </c>
      <c r="C5146" s="7" t="s">
        <v>12844</v>
      </c>
      <c r="D5146" s="10">
        <v>4.28</v>
      </c>
      <c r="E5146" s="6"/>
      <c r="F5146" s="10">
        <f>$D$5146*$E$5146</f>
        <v>0</v>
      </c>
      <c r="G5146" s="6"/>
      <c r="H5146" s="6"/>
      <c r="I5146" s="6">
        <v>5</v>
      </c>
      <c r="J5146" s="6"/>
    </row>
    <row r="5147" spans="1:10">
      <c r="A5147" s="6">
        <v>69424</v>
      </c>
      <c r="B5147" s="6" t="s">
        <v>12845</v>
      </c>
      <c r="C5147" s="7" t="s">
        <v>12846</v>
      </c>
      <c r="D5147" s="10">
        <v>19.18</v>
      </c>
      <c r="E5147" s="6"/>
      <c r="F5147" s="10">
        <f>$D$5147*$E$5147</f>
        <v>0</v>
      </c>
      <c r="G5147" s="6" t="s">
        <v>12</v>
      </c>
      <c r="H5147" s="6" t="s">
        <v>12847</v>
      </c>
      <c r="I5147" s="6">
        <v>5</v>
      </c>
      <c r="J5147" s="6" t="s">
        <v>99</v>
      </c>
    </row>
    <row r="5148" spans="1:10">
      <c r="A5148" s="6">
        <v>12969</v>
      </c>
      <c r="B5148" s="6" t="s">
        <v>12848</v>
      </c>
      <c r="C5148" s="7" t="s">
        <v>12849</v>
      </c>
      <c r="D5148" s="10">
        <v>11357.94</v>
      </c>
      <c r="E5148" s="6"/>
      <c r="F5148" s="10">
        <f>$D$5148*$E$5148</f>
        <v>0</v>
      </c>
      <c r="G5148" s="6" t="s">
        <v>12</v>
      </c>
      <c r="H5148" s="6" t="s">
        <v>12850</v>
      </c>
      <c r="I5148" s="6">
        <v>5</v>
      </c>
      <c r="J5148" s="6" t="s">
        <v>4067</v>
      </c>
    </row>
    <row r="5149" spans="1:10">
      <c r="A5149" s="6">
        <v>12971</v>
      </c>
      <c r="B5149" s="6" t="s">
        <v>12851</v>
      </c>
      <c r="C5149" s="7" t="s">
        <v>12852</v>
      </c>
      <c r="D5149" s="10">
        <v>13196.64</v>
      </c>
      <c r="E5149" s="6"/>
      <c r="F5149" s="10">
        <f>$D$5149*$E$5149</f>
        <v>0</v>
      </c>
      <c r="G5149" s="6" t="s">
        <v>12</v>
      </c>
      <c r="H5149" s="6" t="s">
        <v>12853</v>
      </c>
      <c r="I5149" s="6">
        <v>5</v>
      </c>
      <c r="J5149" s="6" t="s">
        <v>4067</v>
      </c>
    </row>
    <row r="5150" spans="1:10">
      <c r="A5150" s="6">
        <v>110336</v>
      </c>
      <c r="B5150" s="6" t="s">
        <v>12854</v>
      </c>
      <c r="C5150" s="7" t="s">
        <v>12855</v>
      </c>
      <c r="D5150" s="10">
        <v>19778.73</v>
      </c>
      <c r="E5150" s="6"/>
      <c r="F5150" s="10">
        <f>$D$5150*$E$5150</f>
        <v>0</v>
      </c>
      <c r="G5150" s="6" t="s">
        <v>12</v>
      </c>
      <c r="H5150" s="6" t="s">
        <v>12856</v>
      </c>
      <c r="I5150" s="6">
        <v>5</v>
      </c>
      <c r="J5150" s="6" t="s">
        <v>4067</v>
      </c>
    </row>
    <row r="5151" spans="1:10">
      <c r="A5151" s="6">
        <v>12977</v>
      </c>
      <c r="B5151" s="6" t="s">
        <v>12857</v>
      </c>
      <c r="C5151" s="7" t="s">
        <v>12858</v>
      </c>
      <c r="D5151" s="10">
        <v>2817.5</v>
      </c>
      <c r="E5151" s="6"/>
      <c r="F5151" s="10">
        <f>$D$5151*$E$5151</f>
        <v>0</v>
      </c>
      <c r="G5151" s="6"/>
      <c r="H5151" s="6"/>
      <c r="I5151" s="6"/>
      <c r="J5151" s="6"/>
    </row>
    <row r="5152" spans="1:10">
      <c r="A5152" s="6">
        <v>12985</v>
      </c>
      <c r="B5152" s="6" t="s">
        <v>12859</v>
      </c>
      <c r="C5152" s="7" t="s">
        <v>12860</v>
      </c>
      <c r="D5152" s="10">
        <v>96</v>
      </c>
      <c r="E5152" s="6"/>
      <c r="F5152" s="10">
        <f>$D$5152*$E$5152</f>
        <v>0</v>
      </c>
      <c r="G5152" s="6" t="s">
        <v>13</v>
      </c>
      <c r="H5152" s="6" t="s">
        <v>12861</v>
      </c>
      <c r="I5152" s="6">
        <v>5</v>
      </c>
      <c r="J5152" s="6"/>
    </row>
    <row r="5153" spans="1:11">
      <c r="A5153" s="6">
        <v>35841</v>
      </c>
      <c r="B5153" s="6" t="s">
        <v>12862</v>
      </c>
      <c r="C5153" s="7" t="s">
        <v>12863</v>
      </c>
      <c r="D5153" s="10">
        <v>5520</v>
      </c>
      <c r="E5153" s="6"/>
      <c r="F5153" s="10">
        <f>$D$5153*$E$5153</f>
        <v>0</v>
      </c>
      <c r="G5153" s="6"/>
      <c r="H5153" s="6"/>
      <c r="I5153" s="6"/>
      <c r="J5153" s="6"/>
    </row>
    <row r="5154" spans="1:11">
      <c r="A5154" s="6">
        <v>79884</v>
      </c>
      <c r="B5154" s="6" t="s">
        <v>12864</v>
      </c>
      <c r="C5154" s="7" t="s">
        <v>12865</v>
      </c>
      <c r="D5154" s="10">
        <v>240.43</v>
      </c>
      <c r="E5154" s="6"/>
      <c r="F5154" s="10">
        <f>$D$5154*$E$5154</f>
        <v>0</v>
      </c>
      <c r="G5154" s="6" t="s">
        <v>12</v>
      </c>
      <c r="H5154" s="6" t="s">
        <v>12866</v>
      </c>
      <c r="I5154" s="6">
        <v>7</v>
      </c>
      <c r="J5154" s="6" t="s">
        <v>866</v>
      </c>
    </row>
    <row r="5155" spans="1:11">
      <c r="A5155" s="6">
        <v>57355</v>
      </c>
      <c r="B5155" s="6" t="s">
        <v>12867</v>
      </c>
      <c r="C5155" s="7" t="s">
        <v>12868</v>
      </c>
      <c r="D5155" s="10">
        <v>1530.2</v>
      </c>
      <c r="E5155" s="6"/>
      <c r="F5155" s="10">
        <f>$D$5155*$E$5155</f>
        <v>0</v>
      </c>
      <c r="G5155" s="6" t="s">
        <v>12</v>
      </c>
      <c r="H5155" s="6" t="s">
        <v>12869</v>
      </c>
      <c r="I5155" s="6">
        <v>7</v>
      </c>
      <c r="J5155" s="6" t="s">
        <v>866</v>
      </c>
    </row>
    <row r="5156" spans="1:11">
      <c r="A5156" s="6">
        <v>13000</v>
      </c>
      <c r="B5156" s="6" t="s">
        <v>12870</v>
      </c>
      <c r="C5156" s="7" t="s">
        <v>12871</v>
      </c>
      <c r="D5156" s="10">
        <v>71</v>
      </c>
      <c r="E5156" s="6"/>
      <c r="F5156" s="10">
        <f>$D$5156*$E$5156</f>
        <v>0</v>
      </c>
      <c r="G5156" s="6" t="s">
        <v>13</v>
      </c>
      <c r="H5156" s="6" t="s">
        <v>12872</v>
      </c>
      <c r="I5156" s="6">
        <v>5</v>
      </c>
      <c r="J5156" s="6"/>
    </row>
    <row r="5157" spans="1:11">
      <c r="A5157" s="6">
        <v>13012</v>
      </c>
      <c r="B5157" s="6" t="s">
        <v>12873</v>
      </c>
      <c r="C5157" s="7" t="s">
        <v>12874</v>
      </c>
      <c r="D5157" s="10">
        <v>19.39</v>
      </c>
      <c r="E5157" s="6"/>
      <c r="F5157" s="10">
        <f>$D$5157*$E$5157</f>
        <v>0</v>
      </c>
      <c r="G5157" s="6" t="s">
        <v>12</v>
      </c>
      <c r="H5157" s="6" t="s">
        <v>12875</v>
      </c>
      <c r="I5157" s="6">
        <v>5</v>
      </c>
      <c r="J5157" s="6" t="s">
        <v>4171</v>
      </c>
    </row>
    <row r="5158" spans="1:11">
      <c r="A5158" s="6">
        <v>71830</v>
      </c>
      <c r="B5158" s="6" t="s">
        <v>12876</v>
      </c>
      <c r="C5158" s="7" t="s">
        <v>12877</v>
      </c>
      <c r="D5158" s="10">
        <v>523.99</v>
      </c>
      <c r="E5158" s="6"/>
      <c r="F5158" s="10">
        <f>$D$5158*$E$5158</f>
        <v>0</v>
      </c>
      <c r="G5158" s="6" t="s">
        <v>12</v>
      </c>
      <c r="H5158" s="6" t="s">
        <v>12878</v>
      </c>
      <c r="I5158" s="6">
        <v>1</v>
      </c>
      <c r="J5158" s="6" t="s">
        <v>118</v>
      </c>
    </row>
    <row r="5159" spans="1:11">
      <c r="A5159" s="6">
        <v>70454</v>
      </c>
      <c r="B5159" s="6" t="s">
        <v>12879</v>
      </c>
      <c r="C5159" s="7" t="s">
        <v>12880</v>
      </c>
      <c r="D5159" s="10">
        <v>8.9600000000000009</v>
      </c>
      <c r="E5159" s="6"/>
      <c r="F5159" s="10">
        <f>$D$5159*$E$5159</f>
        <v>0</v>
      </c>
      <c r="G5159" s="6" t="s">
        <v>12</v>
      </c>
      <c r="H5159" s="6" t="s">
        <v>12881</v>
      </c>
      <c r="I5159" s="6">
        <v>5</v>
      </c>
      <c r="J5159" s="6" t="s">
        <v>2945</v>
      </c>
      <c r="K5159" t="s">
        <v>26</v>
      </c>
    </row>
    <row r="5160" spans="1:11">
      <c r="A5160" s="6">
        <v>49820</v>
      </c>
      <c r="B5160" s="6" t="s">
        <v>12882</v>
      </c>
      <c r="C5160" s="7" t="s">
        <v>12883</v>
      </c>
      <c r="D5160" s="10">
        <v>40.24</v>
      </c>
      <c r="E5160" s="6"/>
      <c r="F5160" s="10">
        <f>$D$5160*$E$5160</f>
        <v>0</v>
      </c>
      <c r="G5160" s="6" t="s">
        <v>12</v>
      </c>
      <c r="H5160" s="6" t="s">
        <v>12884</v>
      </c>
      <c r="I5160" s="6">
        <v>6</v>
      </c>
      <c r="J5160" s="6" t="s">
        <v>12885</v>
      </c>
    </row>
    <row r="5161" spans="1:11">
      <c r="A5161" s="6">
        <v>61465</v>
      </c>
      <c r="B5161" s="6" t="s">
        <v>12886</v>
      </c>
      <c r="C5161" s="7" t="s">
        <v>12887</v>
      </c>
      <c r="D5161" s="10">
        <v>18.54</v>
      </c>
      <c r="E5161" s="6"/>
      <c r="F5161" s="10">
        <f>$D$5161*$E$5161</f>
        <v>0</v>
      </c>
      <c r="G5161" s="6" t="s">
        <v>12</v>
      </c>
      <c r="H5161" s="6" t="s">
        <v>12888</v>
      </c>
      <c r="I5161" s="6">
        <v>7</v>
      </c>
      <c r="J5161" s="6" t="s">
        <v>866</v>
      </c>
    </row>
    <row r="5162" spans="1:11">
      <c r="A5162" s="6">
        <v>34234</v>
      </c>
      <c r="B5162" s="6" t="s">
        <v>12889</v>
      </c>
      <c r="C5162" s="7" t="s">
        <v>12890</v>
      </c>
      <c r="D5162" s="10">
        <v>162.79</v>
      </c>
      <c r="E5162" s="6"/>
      <c r="F5162" s="10">
        <f>$D$5162*$E$5162</f>
        <v>0</v>
      </c>
      <c r="G5162" s="6" t="s">
        <v>12</v>
      </c>
      <c r="H5162" s="6" t="s">
        <v>12891</v>
      </c>
      <c r="I5162" s="6">
        <v>1</v>
      </c>
      <c r="J5162" s="6" t="s">
        <v>183</v>
      </c>
    </row>
    <row r="5163" spans="1:11">
      <c r="A5163" s="6">
        <v>56209</v>
      </c>
      <c r="B5163" s="6" t="s">
        <v>12892</v>
      </c>
      <c r="C5163" s="7" t="s">
        <v>12893</v>
      </c>
      <c r="D5163" s="10">
        <v>38.28</v>
      </c>
      <c r="E5163" s="6"/>
      <c r="F5163" s="10">
        <f>$D$5163*$E$5163</f>
        <v>0</v>
      </c>
      <c r="G5163" s="6" t="s">
        <v>12</v>
      </c>
      <c r="H5163" s="6" t="s">
        <v>12894</v>
      </c>
      <c r="I5163" s="6">
        <v>7</v>
      </c>
      <c r="J5163" s="6" t="s">
        <v>866</v>
      </c>
    </row>
    <row r="5164" spans="1:11">
      <c r="A5164" s="6">
        <v>199201</v>
      </c>
      <c r="B5164" s="6" t="s">
        <v>12895</v>
      </c>
      <c r="C5164" s="7" t="s">
        <v>12896</v>
      </c>
      <c r="D5164" s="10">
        <v>41.67</v>
      </c>
      <c r="E5164" s="6"/>
      <c r="F5164" s="10">
        <f>$D$5164*$E$5164</f>
        <v>0</v>
      </c>
      <c r="G5164" s="6" t="s">
        <v>12</v>
      </c>
      <c r="H5164" s="6" t="s">
        <v>12897</v>
      </c>
      <c r="I5164" s="6">
        <v>5</v>
      </c>
      <c r="J5164" s="6" t="s">
        <v>1267</v>
      </c>
    </row>
    <row r="5165" spans="1:11">
      <c r="A5165" s="6">
        <v>151436</v>
      </c>
      <c r="B5165" s="6" t="s">
        <v>12898</v>
      </c>
      <c r="C5165" s="7" t="s">
        <v>12899</v>
      </c>
      <c r="D5165" s="10">
        <v>63.92</v>
      </c>
      <c r="E5165" s="6"/>
      <c r="F5165" s="10">
        <f>$D$5165*$E$5165</f>
        <v>0</v>
      </c>
      <c r="G5165" s="6" t="s">
        <v>12</v>
      </c>
      <c r="H5165" s="6" t="s">
        <v>12900</v>
      </c>
      <c r="I5165" s="6">
        <v>7</v>
      </c>
      <c r="J5165" s="6" t="s">
        <v>866</v>
      </c>
    </row>
    <row r="5166" spans="1:11">
      <c r="A5166" s="6">
        <v>61026</v>
      </c>
      <c r="B5166" s="6" t="s">
        <v>12901</v>
      </c>
      <c r="C5166" s="7" t="s">
        <v>12902</v>
      </c>
      <c r="D5166" s="10">
        <v>164.34</v>
      </c>
      <c r="E5166" s="6"/>
      <c r="F5166" s="10">
        <f>$D$5166*$E$5166</f>
        <v>0</v>
      </c>
      <c r="G5166" s="6" t="s">
        <v>12</v>
      </c>
      <c r="H5166" s="6" t="s">
        <v>12903</v>
      </c>
      <c r="I5166" s="6">
        <v>7</v>
      </c>
      <c r="J5166" s="6" t="s">
        <v>5121</v>
      </c>
    </row>
    <row r="5167" spans="1:11">
      <c r="A5167" s="6">
        <v>13059</v>
      </c>
      <c r="B5167" s="6" t="s">
        <v>12904</v>
      </c>
      <c r="C5167" s="7" t="s">
        <v>12905</v>
      </c>
      <c r="D5167" s="10">
        <v>134.82</v>
      </c>
      <c r="E5167" s="6"/>
      <c r="F5167" s="10">
        <f>$D$5167*$E$5167</f>
        <v>0</v>
      </c>
      <c r="G5167" s="6" t="s">
        <v>12</v>
      </c>
      <c r="H5167" s="6" t="s">
        <v>12906</v>
      </c>
      <c r="I5167" s="6">
        <v>1</v>
      </c>
      <c r="J5167" s="6" t="s">
        <v>183</v>
      </c>
    </row>
    <row r="5168" spans="1:11">
      <c r="A5168" s="6">
        <v>57276</v>
      </c>
      <c r="B5168" s="6" t="s">
        <v>12907</v>
      </c>
      <c r="C5168" s="7" t="s">
        <v>12908</v>
      </c>
      <c r="D5168" s="10">
        <v>23.35</v>
      </c>
      <c r="E5168" s="6"/>
      <c r="F5168" s="10">
        <f>$D$5168*$E$5168</f>
        <v>0</v>
      </c>
      <c r="G5168" s="6" t="s">
        <v>12</v>
      </c>
      <c r="H5168" s="6" t="s">
        <v>12909</v>
      </c>
      <c r="I5168" s="6">
        <v>5</v>
      </c>
      <c r="J5168" s="6" t="s">
        <v>257</v>
      </c>
    </row>
    <row r="5169" spans="1:10">
      <c r="A5169" s="6">
        <v>56195</v>
      </c>
      <c r="B5169" s="6" t="s">
        <v>12910</v>
      </c>
      <c r="C5169" s="7" t="s">
        <v>12911</v>
      </c>
      <c r="D5169" s="10">
        <v>66.06</v>
      </c>
      <c r="E5169" s="6"/>
      <c r="F5169" s="10">
        <f>$D$5169*$E$5169</f>
        <v>0</v>
      </c>
      <c r="G5169" s="6" t="s">
        <v>12</v>
      </c>
      <c r="H5169" s="6" t="s">
        <v>12912</v>
      </c>
      <c r="I5169" s="6">
        <v>7</v>
      </c>
      <c r="J5169" s="6" t="s">
        <v>866</v>
      </c>
    </row>
    <row r="5170" spans="1:10">
      <c r="A5170" s="6">
        <v>13069</v>
      </c>
      <c r="B5170" s="6" t="s">
        <v>12913</v>
      </c>
      <c r="C5170" s="7" t="s">
        <v>12914</v>
      </c>
      <c r="D5170" s="10">
        <v>100.54</v>
      </c>
      <c r="E5170" s="6"/>
      <c r="F5170" s="10">
        <f>$D$5170*$E$5170</f>
        <v>0</v>
      </c>
      <c r="G5170" s="6" t="s">
        <v>12</v>
      </c>
      <c r="H5170" s="6" t="s">
        <v>12915</v>
      </c>
      <c r="I5170" s="6">
        <v>1</v>
      </c>
      <c r="J5170" s="6" t="s">
        <v>183</v>
      </c>
    </row>
    <row r="5171" spans="1:10">
      <c r="A5171" s="6">
        <v>13067</v>
      </c>
      <c r="B5171" s="6" t="s">
        <v>12916</v>
      </c>
      <c r="C5171" s="7" t="s">
        <v>12917</v>
      </c>
      <c r="D5171" s="10">
        <v>40.76</v>
      </c>
      <c r="E5171" s="6"/>
      <c r="F5171" s="10">
        <f>$D$5171*$E$5171</f>
        <v>0</v>
      </c>
      <c r="G5171" s="6" t="s">
        <v>12</v>
      </c>
      <c r="H5171" s="6" t="s">
        <v>12918</v>
      </c>
      <c r="I5171" s="6">
        <v>1</v>
      </c>
      <c r="J5171" s="6" t="s">
        <v>183</v>
      </c>
    </row>
    <row r="5172" spans="1:10">
      <c r="A5172" s="6">
        <v>47686</v>
      </c>
      <c r="B5172" s="6" t="s">
        <v>12919</v>
      </c>
      <c r="C5172" s="7" t="s">
        <v>12920</v>
      </c>
      <c r="D5172" s="10">
        <v>24.04</v>
      </c>
      <c r="E5172" s="6"/>
      <c r="F5172" s="10">
        <f>$D$5172*$E$5172</f>
        <v>0</v>
      </c>
      <c r="G5172" s="6" t="s">
        <v>12</v>
      </c>
      <c r="H5172" s="6" t="s">
        <v>12921</v>
      </c>
      <c r="I5172" s="6">
        <v>5</v>
      </c>
      <c r="J5172" s="6" t="s">
        <v>183</v>
      </c>
    </row>
    <row r="5173" spans="1:10">
      <c r="A5173" s="6">
        <v>13070</v>
      </c>
      <c r="B5173" s="6" t="s">
        <v>12922</v>
      </c>
      <c r="C5173" s="7" t="s">
        <v>12923</v>
      </c>
      <c r="D5173" s="10">
        <v>37.14</v>
      </c>
      <c r="E5173" s="6"/>
      <c r="F5173" s="10">
        <f>$D$5173*$E$5173</f>
        <v>0</v>
      </c>
      <c r="G5173" s="6" t="s">
        <v>12</v>
      </c>
      <c r="H5173" s="6" t="s">
        <v>12924</v>
      </c>
      <c r="I5173" s="6">
        <v>5</v>
      </c>
      <c r="J5173" s="6" t="s">
        <v>183</v>
      </c>
    </row>
    <row r="5174" spans="1:10">
      <c r="A5174" s="6">
        <v>78072</v>
      </c>
      <c r="B5174" s="6" t="s">
        <v>12925</v>
      </c>
      <c r="C5174" s="7" t="s">
        <v>308</v>
      </c>
      <c r="D5174" s="10">
        <v>25</v>
      </c>
      <c r="E5174" s="6"/>
      <c r="F5174" s="10">
        <f>$D$5174*$E$5174</f>
        <v>0</v>
      </c>
      <c r="G5174" s="6"/>
      <c r="H5174" s="6"/>
      <c r="I5174" s="6">
        <v>5</v>
      </c>
      <c r="J5174" s="6"/>
    </row>
    <row r="5175" spans="1:10">
      <c r="A5175" s="6">
        <v>57282</v>
      </c>
      <c r="B5175" s="6" t="s">
        <v>12926</v>
      </c>
      <c r="C5175" s="7" t="s">
        <v>12927</v>
      </c>
      <c r="D5175" s="10">
        <v>29.7</v>
      </c>
      <c r="E5175" s="6"/>
      <c r="F5175" s="10">
        <f>$D$5175*$E$5175</f>
        <v>0</v>
      </c>
      <c r="G5175" s="6"/>
      <c r="H5175" s="6"/>
      <c r="I5175" s="6">
        <v>5</v>
      </c>
      <c r="J5175" s="6"/>
    </row>
    <row r="5176" spans="1:10">
      <c r="A5176" s="6">
        <v>13077</v>
      </c>
      <c r="B5176" s="6" t="s">
        <v>12928</v>
      </c>
      <c r="C5176" s="7" t="s">
        <v>12929</v>
      </c>
      <c r="D5176" s="10">
        <v>17.07</v>
      </c>
      <c r="E5176" s="6"/>
      <c r="F5176" s="10">
        <f>$D$5176*$E$5176</f>
        <v>0</v>
      </c>
      <c r="G5176" s="6" t="s">
        <v>12</v>
      </c>
      <c r="H5176" s="6" t="s">
        <v>12930</v>
      </c>
      <c r="I5176" s="6">
        <v>5</v>
      </c>
      <c r="J5176" s="6" t="s">
        <v>257</v>
      </c>
    </row>
    <row r="5177" spans="1:10">
      <c r="A5177" s="6">
        <v>13078</v>
      </c>
      <c r="B5177" s="6" t="s">
        <v>12931</v>
      </c>
      <c r="C5177" s="7" t="s">
        <v>12927</v>
      </c>
      <c r="D5177" s="10">
        <v>15.54</v>
      </c>
      <c r="E5177" s="6"/>
      <c r="F5177" s="10">
        <f>$D$5177*$E$5177</f>
        <v>0</v>
      </c>
      <c r="G5177" s="6" t="s">
        <v>12</v>
      </c>
      <c r="H5177" s="6" t="s">
        <v>12932</v>
      </c>
      <c r="I5177" s="6">
        <v>5</v>
      </c>
      <c r="J5177" s="6" t="s">
        <v>257</v>
      </c>
    </row>
    <row r="5178" spans="1:10">
      <c r="A5178" s="6">
        <v>60171</v>
      </c>
      <c r="B5178" s="6" t="s">
        <v>12933</v>
      </c>
      <c r="C5178" s="7" t="s">
        <v>12934</v>
      </c>
      <c r="D5178" s="10">
        <v>110.54</v>
      </c>
      <c r="E5178" s="6"/>
      <c r="F5178" s="10">
        <f>$D$5178*$E$5178</f>
        <v>0</v>
      </c>
      <c r="G5178" s="6" t="s">
        <v>12</v>
      </c>
      <c r="H5178" s="6" t="s">
        <v>12935</v>
      </c>
      <c r="I5178" s="6">
        <v>1</v>
      </c>
      <c r="J5178" s="6" t="s">
        <v>183</v>
      </c>
    </row>
    <row r="5179" spans="1:10">
      <c r="A5179" s="6">
        <v>59618</v>
      </c>
      <c r="B5179" s="6" t="s">
        <v>12936</v>
      </c>
      <c r="C5179" s="7" t="s">
        <v>12937</v>
      </c>
      <c r="D5179" s="10">
        <v>127.86</v>
      </c>
      <c r="E5179" s="6"/>
      <c r="F5179" s="10">
        <f>$D$5179*$E$5179</f>
        <v>0</v>
      </c>
      <c r="G5179" s="6" t="s">
        <v>12</v>
      </c>
      <c r="H5179" s="6" t="s">
        <v>12938</v>
      </c>
      <c r="I5179" s="6">
        <v>7</v>
      </c>
      <c r="J5179" s="6" t="s">
        <v>866</v>
      </c>
    </row>
    <row r="5180" spans="1:10">
      <c r="A5180" s="6">
        <v>57655</v>
      </c>
      <c r="B5180" s="6" t="s">
        <v>12939</v>
      </c>
      <c r="C5180" s="7" t="s">
        <v>12940</v>
      </c>
      <c r="D5180" s="10">
        <v>108.92</v>
      </c>
      <c r="E5180" s="6"/>
      <c r="F5180" s="10">
        <f>$D$5180*$E$5180</f>
        <v>0</v>
      </c>
      <c r="G5180" s="6" t="s">
        <v>12</v>
      </c>
      <c r="H5180" s="6" t="s">
        <v>12941</v>
      </c>
      <c r="I5180" s="6">
        <v>7</v>
      </c>
      <c r="J5180" s="6" t="s">
        <v>866</v>
      </c>
    </row>
    <row r="5181" spans="1:10">
      <c r="A5181" s="6">
        <v>36751</v>
      </c>
      <c r="B5181" s="6" t="s">
        <v>12942</v>
      </c>
      <c r="C5181" s="7" t="s">
        <v>12943</v>
      </c>
      <c r="D5181" s="10">
        <v>263.04000000000002</v>
      </c>
      <c r="E5181" s="6"/>
      <c r="F5181" s="10">
        <f>$D$5181*$E$5181</f>
        <v>0</v>
      </c>
      <c r="G5181" s="6" t="s">
        <v>12</v>
      </c>
      <c r="H5181" s="6" t="s">
        <v>12944</v>
      </c>
      <c r="I5181" s="6">
        <v>5</v>
      </c>
      <c r="J5181" s="6" t="s">
        <v>620</v>
      </c>
    </row>
    <row r="5182" spans="1:10">
      <c r="A5182" s="6">
        <v>186312</v>
      </c>
      <c r="B5182" s="6" t="s">
        <v>12945</v>
      </c>
      <c r="C5182" s="7" t="s">
        <v>12946</v>
      </c>
      <c r="D5182" s="10">
        <v>393.97</v>
      </c>
      <c r="E5182" s="6"/>
      <c r="F5182" s="10">
        <f>$D$5182*$E$5182</f>
        <v>0</v>
      </c>
      <c r="G5182" s="6" t="s">
        <v>12</v>
      </c>
      <c r="H5182" s="6" t="s">
        <v>12947</v>
      </c>
      <c r="I5182" s="6">
        <v>5</v>
      </c>
      <c r="J5182" s="6" t="s">
        <v>620</v>
      </c>
    </row>
    <row r="5183" spans="1:10">
      <c r="A5183" s="6">
        <v>13104</v>
      </c>
      <c r="B5183" s="6" t="s">
        <v>12948</v>
      </c>
      <c r="C5183" s="7" t="s">
        <v>12949</v>
      </c>
      <c r="D5183" s="10">
        <v>93.84</v>
      </c>
      <c r="E5183" s="6"/>
      <c r="F5183" s="10">
        <f>$D$5183*$E$5183</f>
        <v>0</v>
      </c>
      <c r="G5183" s="6"/>
      <c r="H5183" s="6"/>
      <c r="I5183" s="6"/>
      <c r="J5183" s="6"/>
    </row>
    <row r="5184" spans="1:10">
      <c r="A5184" s="6">
        <v>47420</v>
      </c>
      <c r="B5184" s="6" t="s">
        <v>12950</v>
      </c>
      <c r="C5184" s="7" t="s">
        <v>12951</v>
      </c>
      <c r="D5184" s="10">
        <v>113.01</v>
      </c>
      <c r="E5184" s="6"/>
      <c r="F5184" s="10">
        <f>$D$5184*$E$5184</f>
        <v>0</v>
      </c>
      <c r="G5184" s="6" t="s">
        <v>12</v>
      </c>
      <c r="H5184" s="6" t="s">
        <v>12952</v>
      </c>
      <c r="I5184" s="6">
        <v>1</v>
      </c>
      <c r="J5184" s="6" t="s">
        <v>183</v>
      </c>
    </row>
    <row r="5185" spans="1:10">
      <c r="A5185" s="6">
        <v>85910</v>
      </c>
      <c r="B5185" s="6" t="s">
        <v>12953</v>
      </c>
      <c r="C5185" s="7" t="s">
        <v>12954</v>
      </c>
      <c r="D5185" s="10">
        <v>213.14</v>
      </c>
      <c r="E5185" s="6"/>
      <c r="F5185" s="10">
        <f>$D$5185*$E$5185</f>
        <v>0</v>
      </c>
      <c r="G5185" s="6"/>
      <c r="H5185" s="6"/>
      <c r="I5185" s="6">
        <v>5</v>
      </c>
      <c r="J5185" s="6"/>
    </row>
    <row r="5186" spans="1:10">
      <c r="A5186" s="6">
        <v>13113</v>
      </c>
      <c r="B5186" s="6" t="s">
        <v>12955</v>
      </c>
      <c r="C5186" s="7" t="s">
        <v>12956</v>
      </c>
      <c r="D5186" s="10">
        <v>64.349999999999994</v>
      </c>
      <c r="E5186" s="6"/>
      <c r="F5186" s="10">
        <f>$D$5186*$E$5186</f>
        <v>0</v>
      </c>
      <c r="G5186" s="6"/>
      <c r="H5186" s="6"/>
      <c r="I5186" s="6">
        <v>5</v>
      </c>
      <c r="J5186" s="6"/>
    </row>
    <row r="5187" spans="1:10">
      <c r="A5187" s="6">
        <v>101134</v>
      </c>
      <c r="B5187" s="6" t="s">
        <v>12957</v>
      </c>
      <c r="C5187" s="7" t="s">
        <v>12958</v>
      </c>
      <c r="D5187" s="10">
        <v>77.05</v>
      </c>
      <c r="E5187" s="6"/>
      <c r="F5187" s="10">
        <f>$D$5187*$E$5187</f>
        <v>0</v>
      </c>
      <c r="G5187" s="6"/>
      <c r="H5187" s="6"/>
      <c r="I5187" s="6">
        <v>5</v>
      </c>
      <c r="J5187" s="6"/>
    </row>
    <row r="5188" spans="1:10">
      <c r="A5188" s="6">
        <v>13121</v>
      </c>
      <c r="B5188" s="6" t="s">
        <v>12959</v>
      </c>
      <c r="C5188" s="7" t="s">
        <v>12960</v>
      </c>
      <c r="D5188" s="10">
        <v>78.2</v>
      </c>
      <c r="E5188" s="6"/>
      <c r="F5188" s="10">
        <f>$D$5188*$E$5188</f>
        <v>0</v>
      </c>
      <c r="G5188" s="6"/>
      <c r="H5188" s="6"/>
      <c r="I5188" s="6"/>
      <c r="J5188" s="6"/>
    </row>
    <row r="5189" spans="1:10">
      <c r="A5189" s="6">
        <v>62330</v>
      </c>
      <c r="B5189" s="6" t="s">
        <v>12961</v>
      </c>
      <c r="C5189" s="7" t="s">
        <v>12962</v>
      </c>
      <c r="D5189" s="10">
        <v>1050</v>
      </c>
      <c r="E5189" s="6"/>
      <c r="F5189" s="10">
        <f>$D$5189*$E$5189</f>
        <v>0</v>
      </c>
      <c r="G5189" s="6"/>
      <c r="H5189" s="6"/>
      <c r="I5189" s="6"/>
      <c r="J5189" s="6"/>
    </row>
    <row r="5190" spans="1:10">
      <c r="A5190" s="6">
        <v>62329</v>
      </c>
      <c r="B5190" s="6" t="s">
        <v>12963</v>
      </c>
      <c r="C5190" s="7" t="s">
        <v>12964</v>
      </c>
      <c r="D5190" s="10">
        <v>1040</v>
      </c>
      <c r="E5190" s="6"/>
      <c r="F5190" s="10">
        <f>$D$5190*$E$5190</f>
        <v>0</v>
      </c>
      <c r="G5190" s="6"/>
      <c r="H5190" s="6"/>
      <c r="I5190" s="6"/>
      <c r="J5190" s="6"/>
    </row>
    <row r="5191" spans="1:10">
      <c r="A5191" s="6">
        <v>62332</v>
      </c>
      <c r="B5191" s="6" t="s">
        <v>12965</v>
      </c>
      <c r="C5191" s="7" t="s">
        <v>12966</v>
      </c>
      <c r="D5191" s="10">
        <v>379</v>
      </c>
      <c r="E5191" s="6"/>
      <c r="F5191" s="10">
        <f>$D$5191*$E$5191</f>
        <v>0</v>
      </c>
      <c r="G5191" s="6"/>
      <c r="H5191" s="6"/>
      <c r="I5191" s="6"/>
      <c r="J5191" s="6"/>
    </row>
    <row r="5192" spans="1:10">
      <c r="A5192" s="6">
        <v>62333</v>
      </c>
      <c r="B5192" s="6" t="s">
        <v>12967</v>
      </c>
      <c r="C5192" s="7" t="s">
        <v>12968</v>
      </c>
      <c r="D5192" s="10">
        <v>379</v>
      </c>
      <c r="E5192" s="6"/>
      <c r="F5192" s="10">
        <f>$D$5192*$E$5192</f>
        <v>0</v>
      </c>
      <c r="G5192" s="6"/>
      <c r="H5192" s="6"/>
      <c r="I5192" s="6"/>
      <c r="J5192" s="6"/>
    </row>
    <row r="5193" spans="1:10">
      <c r="A5193" s="6">
        <v>62334</v>
      </c>
      <c r="B5193" s="6" t="s">
        <v>12969</v>
      </c>
      <c r="C5193" s="7" t="s">
        <v>12970</v>
      </c>
      <c r="D5193" s="10">
        <v>379</v>
      </c>
      <c r="E5193" s="6"/>
      <c r="F5193" s="10">
        <f>$D$5193*$E$5193</f>
        <v>0</v>
      </c>
      <c r="G5193" s="6"/>
      <c r="H5193" s="6"/>
      <c r="I5193" s="6"/>
      <c r="J5193" s="6"/>
    </row>
    <row r="5194" spans="1:10">
      <c r="A5194" s="6">
        <v>62335</v>
      </c>
      <c r="B5194" s="6" t="s">
        <v>12971</v>
      </c>
      <c r="C5194" s="7" t="s">
        <v>12972</v>
      </c>
      <c r="D5194" s="10">
        <v>430</v>
      </c>
      <c r="E5194" s="6"/>
      <c r="F5194" s="10">
        <f>$D$5194*$E$5194</f>
        <v>0</v>
      </c>
      <c r="G5194" s="6"/>
      <c r="H5194" s="6"/>
      <c r="I5194" s="6"/>
      <c r="J5194" s="6"/>
    </row>
    <row r="5195" spans="1:10">
      <c r="A5195" s="6">
        <v>62336</v>
      </c>
      <c r="B5195" s="6" t="s">
        <v>12973</v>
      </c>
      <c r="C5195" s="7" t="s">
        <v>12974</v>
      </c>
      <c r="D5195" s="10">
        <v>390</v>
      </c>
      <c r="E5195" s="6"/>
      <c r="F5195" s="10">
        <f>$D$5195*$E$5195</f>
        <v>0</v>
      </c>
      <c r="G5195" s="6"/>
      <c r="H5195" s="6"/>
      <c r="I5195" s="6"/>
      <c r="J5195" s="6"/>
    </row>
    <row r="5196" spans="1:10">
      <c r="A5196" s="6">
        <v>38868</v>
      </c>
      <c r="B5196" s="6" t="s">
        <v>12975</v>
      </c>
      <c r="C5196" s="7" t="s">
        <v>12976</v>
      </c>
      <c r="D5196" s="10">
        <v>183.52</v>
      </c>
      <c r="E5196" s="6"/>
      <c r="F5196" s="10">
        <f>$D$5196*$E$5196</f>
        <v>0</v>
      </c>
      <c r="G5196" s="6"/>
      <c r="H5196" s="6"/>
      <c r="I5196" s="6">
        <v>5</v>
      </c>
      <c r="J5196" s="6"/>
    </row>
    <row r="5197" spans="1:10">
      <c r="A5197" s="6">
        <v>13144</v>
      </c>
      <c r="B5197" s="6" t="s">
        <v>12977</v>
      </c>
      <c r="C5197" s="7" t="s">
        <v>12978</v>
      </c>
      <c r="D5197" s="10">
        <v>218.01</v>
      </c>
      <c r="E5197" s="6"/>
      <c r="F5197" s="10">
        <f>$D$5197*$E$5197</f>
        <v>0</v>
      </c>
      <c r="G5197" s="6" t="s">
        <v>12</v>
      </c>
      <c r="H5197" s="6" t="s">
        <v>12979</v>
      </c>
      <c r="I5197" s="6">
        <v>1</v>
      </c>
      <c r="J5197" s="6" t="s">
        <v>183</v>
      </c>
    </row>
    <row r="5198" spans="1:10">
      <c r="A5198" s="6">
        <v>13147</v>
      </c>
      <c r="B5198" s="6" t="s">
        <v>12980</v>
      </c>
      <c r="C5198" s="7" t="s">
        <v>12981</v>
      </c>
      <c r="D5198" s="10">
        <v>221.25</v>
      </c>
      <c r="E5198" s="6"/>
      <c r="F5198" s="10">
        <f>$D$5198*$E$5198</f>
        <v>0</v>
      </c>
      <c r="G5198" s="6" t="s">
        <v>12</v>
      </c>
      <c r="H5198" s="6" t="s">
        <v>12982</v>
      </c>
      <c r="I5198" s="6">
        <v>1</v>
      </c>
      <c r="J5198" s="6" t="s">
        <v>183</v>
      </c>
    </row>
    <row r="5199" spans="1:10">
      <c r="A5199" s="6">
        <v>13151</v>
      </c>
      <c r="B5199" s="6" t="s">
        <v>12983</v>
      </c>
      <c r="C5199" s="7" t="s">
        <v>12984</v>
      </c>
      <c r="D5199" s="10">
        <v>25.5</v>
      </c>
      <c r="E5199" s="6"/>
      <c r="F5199" s="10">
        <f>$D$5199*$E$5199</f>
        <v>0</v>
      </c>
      <c r="G5199" s="6"/>
      <c r="H5199" s="6"/>
      <c r="I5199" s="6">
        <v>5</v>
      </c>
      <c r="J5199" s="6"/>
    </row>
    <row r="5200" spans="1:10">
      <c r="A5200" s="6">
        <v>13154</v>
      </c>
      <c r="B5200" s="6" t="s">
        <v>12985</v>
      </c>
      <c r="C5200" s="7" t="s">
        <v>12986</v>
      </c>
      <c r="D5200" s="10">
        <v>1152.81</v>
      </c>
      <c r="E5200" s="6"/>
      <c r="F5200" s="10">
        <f>$D$5200*$E$5200</f>
        <v>0</v>
      </c>
      <c r="G5200" s="6" t="s">
        <v>12</v>
      </c>
      <c r="H5200" s="6" t="s">
        <v>12987</v>
      </c>
      <c r="I5200" s="6">
        <v>5</v>
      </c>
      <c r="J5200" s="6" t="s">
        <v>257</v>
      </c>
    </row>
    <row r="5201" spans="1:11">
      <c r="A5201" s="6">
        <v>13155</v>
      </c>
      <c r="B5201" s="6" t="s">
        <v>12988</v>
      </c>
      <c r="C5201" s="7" t="s">
        <v>12989</v>
      </c>
      <c r="D5201" s="10">
        <v>1152.81</v>
      </c>
      <c r="E5201" s="6"/>
      <c r="F5201" s="10">
        <f>$D$5201*$E$5201</f>
        <v>0</v>
      </c>
      <c r="G5201" s="6" t="s">
        <v>12</v>
      </c>
      <c r="H5201" s="6" t="s">
        <v>12990</v>
      </c>
      <c r="I5201" s="6">
        <v>5</v>
      </c>
      <c r="J5201" s="6" t="s">
        <v>257</v>
      </c>
    </row>
    <row r="5202" spans="1:11">
      <c r="A5202" s="6">
        <v>70256</v>
      </c>
      <c r="B5202" s="6" t="s">
        <v>12991</v>
      </c>
      <c r="C5202" s="7" t="s">
        <v>12992</v>
      </c>
      <c r="D5202" s="10">
        <v>70.09</v>
      </c>
      <c r="E5202" s="6"/>
      <c r="F5202" s="10">
        <f>$D$5202*$E$5202</f>
        <v>0</v>
      </c>
      <c r="G5202" s="6" t="s">
        <v>12</v>
      </c>
      <c r="H5202" s="6" t="s">
        <v>12993</v>
      </c>
      <c r="I5202" s="6">
        <v>7</v>
      </c>
      <c r="J5202" s="6" t="s">
        <v>866</v>
      </c>
    </row>
    <row r="5203" spans="1:11">
      <c r="A5203" s="6">
        <v>70206</v>
      </c>
      <c r="B5203" s="6" t="s">
        <v>12994</v>
      </c>
      <c r="C5203" s="7" t="s">
        <v>12995</v>
      </c>
      <c r="D5203" s="10">
        <v>64.209999999999994</v>
      </c>
      <c r="E5203" s="6"/>
      <c r="F5203" s="10">
        <f>$D$5203*$E$5203</f>
        <v>0</v>
      </c>
      <c r="G5203" s="6" t="s">
        <v>12</v>
      </c>
      <c r="H5203" s="6" t="s">
        <v>12996</v>
      </c>
      <c r="I5203" s="6">
        <v>7</v>
      </c>
      <c r="J5203" s="6" t="s">
        <v>866</v>
      </c>
    </row>
    <row r="5204" spans="1:11">
      <c r="A5204" s="6">
        <v>50348</v>
      </c>
      <c r="B5204" s="6" t="s">
        <v>12997</v>
      </c>
      <c r="C5204" s="7" t="s">
        <v>12998</v>
      </c>
      <c r="D5204" s="10">
        <v>103</v>
      </c>
      <c r="E5204" s="6"/>
      <c r="F5204" s="10">
        <f>$D$5204*$E$5204</f>
        <v>0</v>
      </c>
      <c r="G5204" s="6" t="s">
        <v>13</v>
      </c>
      <c r="H5204" s="6" t="s">
        <v>12999</v>
      </c>
      <c r="I5204" s="6">
        <v>5</v>
      </c>
      <c r="J5204" s="6"/>
    </row>
    <row r="5205" spans="1:11">
      <c r="A5205" s="6">
        <v>13167</v>
      </c>
      <c r="B5205" s="6" t="s">
        <v>13000</v>
      </c>
      <c r="C5205" s="7" t="s">
        <v>13001</v>
      </c>
      <c r="D5205" s="10">
        <v>22</v>
      </c>
      <c r="E5205" s="6"/>
      <c r="F5205" s="10">
        <f>$D$5205*$E$5205</f>
        <v>0</v>
      </c>
      <c r="G5205" s="6"/>
      <c r="H5205" s="6"/>
      <c r="I5205" s="6"/>
      <c r="J5205" s="6"/>
    </row>
    <row r="5206" spans="1:11">
      <c r="A5206" s="6">
        <v>13169</v>
      </c>
      <c r="B5206" s="6" t="s">
        <v>13002</v>
      </c>
      <c r="C5206" s="7" t="s">
        <v>13003</v>
      </c>
      <c r="D5206" s="10">
        <v>103</v>
      </c>
      <c r="E5206" s="6"/>
      <c r="F5206" s="10">
        <f>$D$5206*$E$5206</f>
        <v>0</v>
      </c>
      <c r="G5206" s="6" t="s">
        <v>13</v>
      </c>
      <c r="H5206" s="6" t="s">
        <v>13004</v>
      </c>
      <c r="I5206" s="6">
        <v>5</v>
      </c>
      <c r="J5206" s="6"/>
    </row>
    <row r="5207" spans="1:11">
      <c r="A5207" s="6">
        <v>106411</v>
      </c>
      <c r="B5207" s="6" t="s">
        <v>13005</v>
      </c>
      <c r="C5207" s="7" t="s">
        <v>13006</v>
      </c>
      <c r="D5207" s="10">
        <v>70.27</v>
      </c>
      <c r="E5207" s="6"/>
      <c r="F5207" s="10">
        <f>$D$5207*$E$5207</f>
        <v>0</v>
      </c>
      <c r="G5207" s="6" t="s">
        <v>12</v>
      </c>
      <c r="H5207" s="6" t="s">
        <v>13007</v>
      </c>
      <c r="I5207" s="6">
        <v>7</v>
      </c>
      <c r="J5207" s="6" t="s">
        <v>866</v>
      </c>
    </row>
    <row r="5208" spans="1:11">
      <c r="A5208" s="6">
        <v>13177</v>
      </c>
      <c r="B5208" s="6" t="s">
        <v>13008</v>
      </c>
      <c r="C5208" s="7" t="s">
        <v>13009</v>
      </c>
      <c r="D5208" s="10">
        <v>32.200000000000003</v>
      </c>
      <c r="E5208" s="6"/>
      <c r="F5208" s="10">
        <f>$D$5208*$E$5208</f>
        <v>0</v>
      </c>
      <c r="G5208" s="6"/>
      <c r="H5208" s="6"/>
      <c r="I5208" s="6">
        <v>7</v>
      </c>
      <c r="J5208" s="6"/>
    </row>
    <row r="5209" spans="1:11">
      <c r="A5209" s="6">
        <v>92629</v>
      </c>
      <c r="B5209" s="6" t="s">
        <v>13010</v>
      </c>
      <c r="C5209" s="7" t="s">
        <v>13011</v>
      </c>
      <c r="D5209" s="10">
        <v>288.31</v>
      </c>
      <c r="E5209" s="6"/>
      <c r="F5209" s="10">
        <f>$D$5209*$E$5209</f>
        <v>0</v>
      </c>
      <c r="G5209" s="6"/>
      <c r="H5209" s="6"/>
      <c r="I5209" s="6">
        <v>5</v>
      </c>
      <c r="J5209" s="6"/>
    </row>
    <row r="5210" spans="1:11">
      <c r="A5210" s="6">
        <v>13183</v>
      </c>
      <c r="B5210" s="6" t="s">
        <v>13012</v>
      </c>
      <c r="C5210" s="7" t="s">
        <v>13013</v>
      </c>
      <c r="D5210" s="10">
        <v>480</v>
      </c>
      <c r="E5210" s="6"/>
      <c r="F5210" s="10">
        <f>$D$5210*$E$5210</f>
        <v>0</v>
      </c>
      <c r="G5210" s="6" t="s">
        <v>13</v>
      </c>
      <c r="H5210" s="6" t="s">
        <v>13014</v>
      </c>
      <c r="I5210" s="6">
        <v>5</v>
      </c>
      <c r="J5210" s="6"/>
    </row>
    <row r="5211" spans="1:11">
      <c r="A5211" s="6">
        <v>181263</v>
      </c>
      <c r="B5211" s="6" t="s">
        <v>13015</v>
      </c>
      <c r="C5211" s="7" t="s">
        <v>13016</v>
      </c>
      <c r="D5211" s="10">
        <v>467.7</v>
      </c>
      <c r="E5211" s="6"/>
      <c r="F5211" s="10">
        <f>$D$5211*$E$5211</f>
        <v>0</v>
      </c>
      <c r="G5211" s="6" t="s">
        <v>12</v>
      </c>
      <c r="H5211" s="6" t="s">
        <v>13017</v>
      </c>
      <c r="I5211" s="6">
        <v>5</v>
      </c>
      <c r="J5211" s="6" t="s">
        <v>13018</v>
      </c>
    </row>
    <row r="5212" spans="1:11">
      <c r="A5212" s="6">
        <v>63130</v>
      </c>
      <c r="B5212" s="6" t="s">
        <v>13019</v>
      </c>
      <c r="C5212" s="7" t="s">
        <v>13020</v>
      </c>
      <c r="D5212" s="10">
        <v>556.41999999999996</v>
      </c>
      <c r="E5212" s="6"/>
      <c r="F5212" s="10">
        <f>$D$5212*$E$5212</f>
        <v>0</v>
      </c>
      <c r="G5212" s="6" t="s">
        <v>12</v>
      </c>
      <c r="H5212" s="6" t="s">
        <v>13021</v>
      </c>
      <c r="I5212" s="6">
        <v>5</v>
      </c>
      <c r="J5212" s="6" t="s">
        <v>2223</v>
      </c>
    </row>
    <row r="5213" spans="1:11">
      <c r="A5213" s="6">
        <v>13192</v>
      </c>
      <c r="B5213" s="6" t="s">
        <v>13022</v>
      </c>
      <c r="C5213" s="7" t="s">
        <v>13023</v>
      </c>
      <c r="D5213" s="10">
        <v>314.25</v>
      </c>
      <c r="E5213" s="6"/>
      <c r="F5213" s="10">
        <f>$D$5213*$E$5213</f>
        <v>0</v>
      </c>
      <c r="G5213" s="6" t="s">
        <v>12</v>
      </c>
      <c r="H5213" s="6" t="s">
        <v>13024</v>
      </c>
      <c r="I5213" s="6">
        <v>2</v>
      </c>
      <c r="J5213" s="6" t="s">
        <v>110</v>
      </c>
      <c r="K5213" t="s">
        <v>26</v>
      </c>
    </row>
    <row r="5214" spans="1:11">
      <c r="A5214" s="6">
        <v>13193</v>
      </c>
      <c r="B5214" s="6" t="s">
        <v>13025</v>
      </c>
      <c r="C5214" s="7" t="s">
        <v>13026</v>
      </c>
      <c r="D5214" s="10">
        <v>310.45</v>
      </c>
      <c r="E5214" s="6"/>
      <c r="F5214" s="10">
        <f>$D$5214*$E$5214</f>
        <v>0</v>
      </c>
      <c r="G5214" s="6" t="s">
        <v>12</v>
      </c>
      <c r="H5214" s="6" t="s">
        <v>13027</v>
      </c>
      <c r="I5214" s="6">
        <v>2</v>
      </c>
      <c r="J5214" s="6" t="s">
        <v>110</v>
      </c>
      <c r="K5214" t="s">
        <v>26</v>
      </c>
    </row>
    <row r="5215" spans="1:11">
      <c r="A5215" s="6">
        <v>13200</v>
      </c>
      <c r="B5215" s="6" t="s">
        <v>13028</v>
      </c>
      <c r="C5215" s="7" t="s">
        <v>308</v>
      </c>
      <c r="D5215" s="10">
        <v>120.75</v>
      </c>
      <c r="E5215" s="6"/>
      <c r="F5215" s="10">
        <f>$D$5215*$E$5215</f>
        <v>0</v>
      </c>
      <c r="G5215" s="6"/>
      <c r="H5215" s="6"/>
      <c r="I5215" s="6"/>
      <c r="J5215" s="6"/>
    </row>
    <row r="5216" spans="1:11">
      <c r="A5216" s="6">
        <v>13201</v>
      </c>
      <c r="B5216" s="6" t="s">
        <v>13029</v>
      </c>
      <c r="C5216" s="7" t="s">
        <v>13030</v>
      </c>
      <c r="D5216" s="10">
        <v>97.75</v>
      </c>
      <c r="E5216" s="6"/>
      <c r="F5216" s="10">
        <f>$D$5216*$E$5216</f>
        <v>0</v>
      </c>
      <c r="G5216" s="6"/>
      <c r="H5216" s="6"/>
      <c r="I5216" s="6"/>
      <c r="J5216" s="6"/>
    </row>
    <row r="5217" spans="1:10">
      <c r="A5217" s="6">
        <v>13207</v>
      </c>
      <c r="B5217" s="6" t="s">
        <v>13031</v>
      </c>
      <c r="C5217" s="7" t="s">
        <v>13032</v>
      </c>
      <c r="D5217" s="10">
        <v>28.08</v>
      </c>
      <c r="E5217" s="6"/>
      <c r="F5217" s="10">
        <f>$D$5217*$E$5217</f>
        <v>0</v>
      </c>
      <c r="G5217" s="6"/>
      <c r="H5217" s="6"/>
      <c r="I5217" s="6"/>
      <c r="J5217" s="6"/>
    </row>
    <row r="5218" spans="1:10">
      <c r="A5218" s="6">
        <v>13209</v>
      </c>
      <c r="B5218" s="6" t="s">
        <v>13033</v>
      </c>
      <c r="C5218" s="7" t="s">
        <v>13034</v>
      </c>
      <c r="D5218" s="10">
        <v>31.82</v>
      </c>
      <c r="E5218" s="6"/>
      <c r="F5218" s="10">
        <f>$D$5218*$E$5218</f>
        <v>0</v>
      </c>
      <c r="G5218" s="6"/>
      <c r="H5218" s="6"/>
      <c r="I5218" s="6">
        <v>5</v>
      </c>
      <c r="J5218" s="6"/>
    </row>
    <row r="5219" spans="1:10">
      <c r="A5219" s="6">
        <v>101908</v>
      </c>
      <c r="B5219" s="6" t="s">
        <v>13035</v>
      </c>
      <c r="C5219" s="7" t="s">
        <v>13036</v>
      </c>
      <c r="D5219" s="10">
        <v>541.45000000000005</v>
      </c>
      <c r="E5219" s="6"/>
      <c r="F5219" s="10">
        <f>$D$5219*$E$5219</f>
        <v>0</v>
      </c>
      <c r="G5219" s="6" t="s">
        <v>12</v>
      </c>
      <c r="H5219" s="6" t="s">
        <v>13037</v>
      </c>
      <c r="I5219" s="6">
        <v>5</v>
      </c>
      <c r="J5219" s="6" t="s">
        <v>13038</v>
      </c>
    </row>
    <row r="5220" spans="1:10">
      <c r="A5220" s="6">
        <v>70180</v>
      </c>
      <c r="B5220" s="6" t="s">
        <v>13039</v>
      </c>
      <c r="C5220" s="7" t="s">
        <v>13040</v>
      </c>
      <c r="D5220" s="10">
        <v>284.70999999999998</v>
      </c>
      <c r="E5220" s="6"/>
      <c r="F5220" s="10">
        <f>$D$5220*$E$5220</f>
        <v>0</v>
      </c>
      <c r="G5220" s="6" t="s">
        <v>12</v>
      </c>
      <c r="H5220" s="6" t="s">
        <v>13041</v>
      </c>
      <c r="I5220" s="6">
        <v>3</v>
      </c>
      <c r="J5220" s="6" t="s">
        <v>162</v>
      </c>
    </row>
    <row r="5221" spans="1:10">
      <c r="A5221" s="6">
        <v>186299</v>
      </c>
      <c r="B5221" s="6" t="s">
        <v>13042</v>
      </c>
      <c r="C5221" s="7" t="s">
        <v>13043</v>
      </c>
      <c r="D5221" s="10">
        <v>114.12</v>
      </c>
      <c r="E5221" s="6"/>
      <c r="F5221" s="10">
        <f>$D$5221*$E$5221</f>
        <v>0</v>
      </c>
      <c r="G5221" s="6" t="s">
        <v>12</v>
      </c>
      <c r="H5221" s="6" t="s">
        <v>13044</v>
      </c>
      <c r="I5221" s="6">
        <v>5</v>
      </c>
      <c r="J5221" s="6" t="s">
        <v>655</v>
      </c>
    </row>
    <row r="5222" spans="1:10">
      <c r="A5222" s="6">
        <v>61125</v>
      </c>
      <c r="B5222" s="6" t="s">
        <v>13045</v>
      </c>
      <c r="C5222" s="7" t="s">
        <v>13046</v>
      </c>
      <c r="D5222" s="10">
        <v>108.14</v>
      </c>
      <c r="E5222" s="6"/>
      <c r="F5222" s="10">
        <f>$D$5222*$E$5222</f>
        <v>0</v>
      </c>
      <c r="G5222" s="6" t="s">
        <v>12</v>
      </c>
      <c r="H5222" s="6" t="s">
        <v>13047</v>
      </c>
      <c r="I5222" s="6">
        <v>5</v>
      </c>
      <c r="J5222" s="6" t="s">
        <v>257</v>
      </c>
    </row>
    <row r="5223" spans="1:10">
      <c r="A5223" s="6">
        <v>13229</v>
      </c>
      <c r="B5223" s="6" t="s">
        <v>13048</v>
      </c>
      <c r="C5223" s="7" t="s">
        <v>308</v>
      </c>
      <c r="D5223" s="10">
        <v>36.72</v>
      </c>
      <c r="E5223" s="6"/>
      <c r="F5223" s="10">
        <f>$D$5223*$E$5223</f>
        <v>0</v>
      </c>
      <c r="G5223" s="6"/>
      <c r="H5223" s="6"/>
      <c r="I5223" s="6">
        <v>5</v>
      </c>
      <c r="J5223" s="6"/>
    </row>
    <row r="5224" spans="1:10">
      <c r="A5224" s="6">
        <v>199152</v>
      </c>
      <c r="B5224" s="6" t="s">
        <v>13049</v>
      </c>
      <c r="C5224" s="7" t="s">
        <v>13050</v>
      </c>
      <c r="D5224" s="10">
        <v>161.07</v>
      </c>
      <c r="E5224" s="6"/>
      <c r="F5224" s="10">
        <f>$D$5224*$E$5224</f>
        <v>0</v>
      </c>
      <c r="G5224" s="6" t="s">
        <v>12</v>
      </c>
      <c r="H5224" s="6" t="s">
        <v>13051</v>
      </c>
      <c r="I5224" s="6">
        <v>5</v>
      </c>
      <c r="J5224" s="6" t="s">
        <v>655</v>
      </c>
    </row>
    <row r="5225" spans="1:10">
      <c r="A5225" s="6">
        <v>6695</v>
      </c>
      <c r="B5225" s="6" t="s">
        <v>13052</v>
      </c>
      <c r="C5225" s="7" t="s">
        <v>13053</v>
      </c>
      <c r="D5225" s="10">
        <v>26.13</v>
      </c>
      <c r="E5225" s="6"/>
      <c r="F5225" s="10">
        <f>$D$5225*$E$5225</f>
        <v>0</v>
      </c>
      <c r="G5225" s="6" t="s">
        <v>12</v>
      </c>
      <c r="H5225" s="6" t="s">
        <v>13054</v>
      </c>
      <c r="I5225" s="6">
        <v>5</v>
      </c>
      <c r="J5225" s="6" t="s">
        <v>9145</v>
      </c>
    </row>
    <row r="5226" spans="1:10">
      <c r="A5226" s="6">
        <v>13247</v>
      </c>
      <c r="B5226" s="6" t="s">
        <v>13055</v>
      </c>
      <c r="C5226" s="7" t="s">
        <v>13056</v>
      </c>
      <c r="D5226" s="10">
        <v>80.5</v>
      </c>
      <c r="E5226" s="6"/>
      <c r="F5226" s="10">
        <f>$D$5226*$E$5226</f>
        <v>0</v>
      </c>
      <c r="G5226" s="6"/>
      <c r="H5226" s="6"/>
      <c r="I5226" s="6"/>
      <c r="J5226" s="6"/>
    </row>
    <row r="5227" spans="1:10">
      <c r="A5227" s="6">
        <v>58877</v>
      </c>
      <c r="B5227" s="6" t="s">
        <v>13057</v>
      </c>
      <c r="C5227" s="7" t="s">
        <v>13058</v>
      </c>
      <c r="D5227" s="10">
        <v>1774.18</v>
      </c>
      <c r="E5227" s="6"/>
      <c r="F5227" s="10">
        <f>$D$5227*$E$5227</f>
        <v>0</v>
      </c>
      <c r="G5227" s="6" t="s">
        <v>12</v>
      </c>
      <c r="H5227" s="6" t="s">
        <v>13059</v>
      </c>
      <c r="I5227" s="6">
        <v>5</v>
      </c>
      <c r="J5227" s="6" t="s">
        <v>257</v>
      </c>
    </row>
  </sheetData>
  <pageMargins left="0.7" right="6.9444444444444441E-3" top="1.3888888888888888E-2" bottom="0.75" header="0.3" footer="0.3"/>
  <pageSetup paperSize="9" orientation="portrait" verticalDpi="0" r:id="rId1"/>
  <headerFooter>
    <oddFooter>&amp;L&amp;С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Андрей</cp:lastModifiedBy>
  <dcterms:created xsi:type="dcterms:W3CDTF">2021-06-04T08:53:00Z</dcterms:created>
  <dcterms:modified xsi:type="dcterms:W3CDTF">2021-06-04T08:56:54Z</dcterms:modified>
</cp:coreProperties>
</file>